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9" documentId="8_{9BFEC964-1740-43F3-A2BB-214E99171D84}" xr6:coauthVersionLast="47" xr6:coauthVersionMax="47" xr10:uidLastSave="{E690D238-602B-40FA-90CC-B3F6D66D8087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A'!$A$6:$AA$557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<sst xmlns="http://schemas.openxmlformats.org/spreadsheetml/2006/main" count="8908" uniqueCount="4522">
  <si>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</si>
  <si>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</si>
  <si>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</si>
  <si>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</si>
  <si>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</si>
  <si>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</si>
  <si>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</si>
  <si>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</si>
  <si>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</si>
  <si>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</si>
  <si>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</si>
  <si>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</si>
  <si>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</si>
  <si>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</si>
  <si>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</si>
  <si>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</si>
  <si>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</si>
  <si>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</si>
  <si>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</si>
  <si>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</si>
  <si>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</si>
  <si>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</si>
  <si>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</si>
  <si>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</si>
  <si>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</si>
  <si>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</si>
  <si>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</si>
  <si>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</si>
  <si>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</si>
  <si>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</si>
  <si>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</si>
  <si>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</si>
  <si>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</si>
  <si>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</si>
  <si>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</si>
  <si>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</si>
  <si>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</si>
  <si>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</si>
  <si>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</si>
  <si>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</si>
  <si>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</si>
  <si>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</si>
  <si>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</si>
  <si>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</si>
  <si>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</si>
  <si>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</si>
  <si>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</si>
  <si>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</si>
  <si>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</si>
  <si>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</si>
  <si>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</si>
  <si>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</si>
  <si>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</si>
  <si>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</si>
  <si>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</si>
  <si>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</si>
  <si>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</si>
  <si>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</si>
  <si>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</si>
  <si>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</si>
  <si>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</si>
  <si>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</si>
  <si>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</si>
  <si>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</si>
  <si>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</si>
  <si>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</si>
  <si>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</si>
  <si>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</si>
  <si>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</si>
  <si>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</si>
  <si>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</si>
  <si>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</si>
  <si>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</si>
  <si>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</si>
  <si>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</si>
  <si>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</si>
  <si>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</si>
  <si>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</si>
  <si>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</si>
  <si>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</si>
  <si>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</si>
  <si>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</si>
  <si>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</si>
  <si>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</si>
  <si>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</si>
  <si>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</si>
  <si>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</si>
  <si>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</si>
  <si>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</si>
  <si>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</si>
  <si>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</si>
  <si>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</si>
  <si>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</si>
  <si>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</si>
  <si>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</si>
  <si>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</si>
  <si>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</si>
  <si>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</si>
  <si>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</si>
  <si>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</si>
  <si>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</si>
  <si>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</si>
  <si>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</si>
  <si>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</si>
  <si>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</si>
  <si>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</si>
  <si>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</si>
  <si>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</si>
  <si>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</si>
  <si>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</si>
  <si>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</si>
  <si>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</si>
  <si>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</si>
  <si>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</si>
  <si>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</si>
  <si>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</si>
  <si>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</si>
  <si>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</si>
  <si>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</si>
  <si>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</si>
  <si>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</si>
  <si>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</si>
  <si>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</si>
  <si>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</si>
  <si>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AMBROSETTI LETIZIA</t>
  </si>
  <si>
    <t>GAMBITTA ALICE</t>
  </si>
  <si>
    <t>MANCINI LUDOVICA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</si>
  <si>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</si>
  <si>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</si>
  <si>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</si>
  <si>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</si>
  <si>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</si>
  <si>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</si>
  <si>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</si>
  <si>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</si>
  <si>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</si>
  <si>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</si>
  <si>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</si>
  <si>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</si>
  <si>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</si>
  <si>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</si>
  <si>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</si>
  <si>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</si>
  <si>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</si>
  <si>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</si>
  <si>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</si>
  <si>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</si>
  <si>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</si>
  <si>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</si>
  <si>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</si>
  <si>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</si>
  <si>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</si>
  <si>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</si>
  <si>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</si>
  <si>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</si>
  <si>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</si>
  <si>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</si>
  <si>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</si>
  <si>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</si>
  <si>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</si>
  <si>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</si>
  <si>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</si>
  <si>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</si>
  <si>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</si>
  <si>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</si>
  <si>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</si>
  <si>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</si>
  <si>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</si>
  <si>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</si>
  <si>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</si>
  <si>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</si>
  <si>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</si>
  <si>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</si>
  <si>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</si>
  <si>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</si>
  <si>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</si>
  <si>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</si>
  <si>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</si>
  <si>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</si>
  <si>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</si>
  <si>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</si>
  <si>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</si>
  <si>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</si>
  <si>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</si>
  <si>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</si>
  <si>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</si>
  <si>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</si>
  <si>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</si>
  <si>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</si>
  <si>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</si>
  <si>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</si>
  <si>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</si>
  <si>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</si>
  <si>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</si>
  <si>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</si>
  <si>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</si>
  <si>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</si>
  <si>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</si>
  <si>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</si>
  <si>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</si>
  <si>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</si>
  <si>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</si>
  <si>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</si>
  <si>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</si>
  <si>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</si>
  <si>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</si>
  <si>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</si>
  <si>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</si>
  <si>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</si>
  <si>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</si>
  <si>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</si>
  <si>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</si>
  <si>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</si>
  <si>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</si>
  <si>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</si>
  <si>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</si>
  <si>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</si>
  <si>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</si>
  <si>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</si>
  <si>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</si>
  <si>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</si>
  <si>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</si>
  <si>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</si>
  <si>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</si>
  <si>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</si>
  <si>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</si>
  <si>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</si>
  <si>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</si>
  <si>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</si>
  <si>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</si>
  <si>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</si>
  <si>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</si>
  <si>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</si>
  <si>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</si>
  <si>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</si>
  <si>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</si>
  <si>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</si>
  <si>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</si>
  <si>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</si>
  <si>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</si>
  <si>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</si>
  <si>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</si>
  <si>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</si>
  <si>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</si>
  <si>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</si>
  <si>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</si>
  <si>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</si>
  <si>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</si>
  <si>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</si>
  <si>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</si>
  <si>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</si>
  <si>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</si>
  <si>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</si>
  <si>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</si>
  <si>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</si>
  <si>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</si>
  <si>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</si>
  <si>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</si>
  <si>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</si>
  <si>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</si>
  <si>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</si>
  <si>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</si>
  <si>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</si>
  <si>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</si>
  <si>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</si>
  <si>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</si>
  <si>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</si>
  <si>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</si>
  <si>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</si>
  <si>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</si>
  <si>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</si>
  <si>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</si>
  <si>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</si>
  <si>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</si>
  <si>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</si>
  <si>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</si>
  <si>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</si>
  <si>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</si>
  <si>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</si>
  <si>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MAIO ALESSANDRO</t>
  </si>
  <si>
    <t>NACCARELLO FEDERICO</t>
  </si>
  <si>
    <t>MIBRI</t>
  </si>
  <si>
    <t>TVCON</t>
  </si>
  <si>
    <t>BGPOL</t>
  </si>
  <si>
    <t>GIARDINELLI GABRIEL</t>
  </si>
  <si>
    <t>PEDRETTI EDOARDO</t>
  </si>
  <si>
    <t>CECCANTI YURI</t>
  </si>
  <si>
    <t>CINQUE ALESSANDRO</t>
  </si>
  <si>
    <t>PCPT</t>
  </si>
  <si>
    <t>PELLIS MARCO</t>
  </si>
  <si>
    <t>MALUTA CARLO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</si>
  <si>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</si>
  <si>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</si>
  <si>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</si>
  <si>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</si>
  <si>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</si>
  <si>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</si>
  <si>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</si>
  <si>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</si>
  <si>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</si>
  <si>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</si>
  <si>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</si>
  <si>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</si>
  <si>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</si>
  <si>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</si>
  <si>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</si>
  <si>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</si>
  <si>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</si>
  <si>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</si>
  <si>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</si>
  <si>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</si>
  <si>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</si>
  <si>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</si>
  <si>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</si>
  <si>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</si>
  <si>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</si>
  <si>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</si>
  <si>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</si>
  <si>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</si>
  <si>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</si>
  <si>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</si>
  <si>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</si>
  <si>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</si>
  <si>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</si>
  <si>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</si>
  <si>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</si>
  <si>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</si>
  <si>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</si>
  <si>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</si>
  <si>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</si>
  <si>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</si>
  <si>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</si>
  <si>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</si>
  <si>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</si>
  <si>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</si>
  <si>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</si>
  <si>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</si>
  <si>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</si>
  <si>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</si>
  <si>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</si>
  <si>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</si>
  <si>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</si>
  <si>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</si>
  <si>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</si>
  <si>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</si>
  <si>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</si>
  <si>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</si>
  <si>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</si>
  <si>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</si>
  <si>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</si>
  <si>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</si>
  <si>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</si>
  <si>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</si>
  <si>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</si>
  <si>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</si>
  <si>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</si>
  <si>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</si>
  <si>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</si>
  <si>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</si>
  <si>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</si>
  <si>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</si>
  <si>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</si>
  <si>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</si>
  <si>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</si>
  <si>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</si>
  <si>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</si>
  <si>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</si>
  <si>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</si>
  <si>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</si>
  <si>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</si>
  <si>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</si>
  <si>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</si>
  <si>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</si>
  <si>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</si>
  <si>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</si>
  <si>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</si>
  <si>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</si>
  <si>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</si>
  <si>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</si>
  <si>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</si>
  <si>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</si>
  <si>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</si>
  <si>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</si>
  <si>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</si>
  <si>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</si>
  <si>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</si>
  <si>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</si>
  <si>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</si>
  <si>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</si>
  <si>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</si>
  <si>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</si>
  <si>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</si>
  <si>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</si>
  <si>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</si>
  <si>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</si>
  <si>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</si>
  <si>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</si>
  <si>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</si>
  <si>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</si>
  <si>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</si>
  <si>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</si>
  <si>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</si>
  <si>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</si>
  <si>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</si>
  <si>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</si>
  <si>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</si>
  <si>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</si>
  <si>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</si>
  <si>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</si>
  <si>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</si>
  <si>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</si>
  <si>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</si>
  <si>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</si>
  <si>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</si>
  <si>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</si>
  <si>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</si>
  <si>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</si>
  <si>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</si>
  <si>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</si>
  <si>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</si>
  <si>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</si>
  <si>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</si>
  <si>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</si>
  <si>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</si>
  <si>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</si>
  <si>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</si>
  <si>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</si>
  <si>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</si>
  <si>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</si>
  <si>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</si>
  <si>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</si>
  <si>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</si>
  <si>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</si>
  <si>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</si>
  <si>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</si>
  <si>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</si>
  <si>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</si>
  <si>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</si>
  <si>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</si>
  <si>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</si>
  <si>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</si>
  <si>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</si>
  <si>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</si>
  <si>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</si>
  <si>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</si>
  <si>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</si>
  <si>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</si>
  <si>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</si>
  <si>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</si>
  <si>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</si>
  <si>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</si>
  <si>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</si>
  <si>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</si>
  <si>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</si>
  <si>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</si>
  <si>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</si>
  <si>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</si>
  <si>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</si>
  <si>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</si>
  <si>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</si>
  <si>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</si>
  <si>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</si>
  <si>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</si>
  <si>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</si>
  <si>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</si>
  <si>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</si>
  <si>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</si>
  <si>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</si>
  <si>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</si>
  <si>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</si>
  <si>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</si>
  <si>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</si>
  <si>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</si>
  <si>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</si>
  <si>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</si>
  <si>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</si>
  <si>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</si>
  <si>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</si>
  <si>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ABATE MARCO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</si>
  <si>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</si>
  <si>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</si>
  <si>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</si>
  <si>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</si>
  <si>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</si>
  <si>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</si>
  <si>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</si>
  <si>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</si>
  <si>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</si>
  <si>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</si>
  <si>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</si>
  <si>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</si>
  <si>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</si>
  <si>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</si>
  <si>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</si>
  <si>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</si>
  <si>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</si>
  <si>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</si>
  <si>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</si>
  <si>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</si>
  <si>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</si>
  <si>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</si>
  <si>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</si>
  <si>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</si>
  <si>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</si>
  <si>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</si>
  <si>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</si>
  <si>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</si>
  <si>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</si>
  <si>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</si>
  <si>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</si>
  <si>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</si>
  <si>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</si>
  <si>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</si>
  <si>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</si>
  <si>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</si>
  <si>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</si>
  <si>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</si>
  <si>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</si>
  <si>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</si>
  <si>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</si>
  <si>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</si>
  <si>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</si>
  <si>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</si>
  <si>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</si>
  <si>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</si>
  <si>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</si>
  <si>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</si>
  <si>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</si>
  <si>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</si>
  <si>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</si>
  <si>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</si>
  <si>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</si>
  <si>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</si>
  <si>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</si>
  <si>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</si>
  <si>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</si>
  <si>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</si>
  <si>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</si>
  <si>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</si>
  <si>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</si>
  <si>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</si>
  <si>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</si>
  <si>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</si>
  <si>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</si>
  <si>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</si>
  <si>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</si>
  <si>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</si>
  <si>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</si>
  <si>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</si>
  <si>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</si>
  <si>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</si>
  <si>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</si>
  <si>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</si>
  <si>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</si>
  <si>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</si>
  <si>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</si>
  <si>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</si>
  <si>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</si>
  <si>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</si>
  <si>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</si>
  <si>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</si>
  <si>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</si>
  <si>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</si>
  <si>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</si>
  <si>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</si>
  <si>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</si>
  <si>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</si>
  <si>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</si>
  <si>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</si>
  <si>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</si>
  <si>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</si>
  <si>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</si>
  <si>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</si>
  <si>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</si>
  <si>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</si>
  <si>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</si>
  <si>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</si>
  <si>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</si>
  <si>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</si>
  <si>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</si>
  <si>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</si>
  <si>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</si>
  <si>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</si>
  <si>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</si>
  <si>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</si>
  <si>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</si>
  <si>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</si>
  <si>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</si>
  <si>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</si>
  <si>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</si>
  <si>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</si>
  <si>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</si>
  <si>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</si>
  <si>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</si>
  <si>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</si>
  <si>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</si>
  <si>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</si>
  <si>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</si>
  <si>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</si>
  <si>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</si>
  <si>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</si>
  <si>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</si>
  <si>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</si>
  <si>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</si>
  <si>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</si>
  <si>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</si>
  <si>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</si>
  <si>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</si>
  <si>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</si>
  <si>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</si>
  <si>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</si>
  <si>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</si>
  <si>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</si>
  <si>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</si>
  <si>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</si>
  <si>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</si>
  <si>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</si>
  <si>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</si>
  <si>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</si>
  <si>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</si>
  <si>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</si>
  <si>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</si>
  <si>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</si>
  <si>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</si>
  <si>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</si>
  <si>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</si>
  <si>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</si>
  <si>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</si>
  <si>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</si>
  <si>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</si>
  <si>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</si>
  <si>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MONTRONI ANDREA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</si>
  <si>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</si>
  <si>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</si>
  <si>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</si>
  <si>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</si>
  <si>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</si>
  <si>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</si>
  <si>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</si>
  <si>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</si>
  <si>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</si>
  <si>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</si>
  <si>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</si>
  <si>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</si>
  <si>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</si>
  <si>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</si>
  <si>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</si>
  <si>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</si>
  <si>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</si>
  <si>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</si>
  <si>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</si>
  <si>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</si>
  <si>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</si>
  <si>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</si>
  <si>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</si>
  <si>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</si>
  <si>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</si>
  <si>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</si>
  <si>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</si>
  <si>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</si>
  <si>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</si>
  <si>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</si>
  <si>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</si>
  <si>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</si>
  <si>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</si>
  <si>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</si>
  <si>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</si>
  <si>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</si>
  <si>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</si>
  <si>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</si>
  <si>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</si>
  <si>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</si>
  <si>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</si>
  <si>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</si>
  <si>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</si>
  <si>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</si>
  <si>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MANCINI MATTEO</t>
  </si>
  <si>
    <t>MORETTI MARCO</t>
  </si>
  <si>
    <t>SANGUINETI SEBASTIAN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</si>
  <si>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</si>
  <si>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</si>
  <si>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</si>
  <si>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</si>
  <si>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</si>
  <si>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</si>
  <si>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</si>
  <si>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</si>
  <si>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</si>
  <si>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</si>
  <si>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</si>
  <si>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</si>
  <si>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</si>
  <si>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</si>
  <si>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</si>
  <si>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</si>
  <si>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</si>
  <si>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</si>
  <si>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</si>
  <si>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</si>
  <si>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</si>
  <si>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</si>
  <si>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</si>
  <si>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</si>
  <si>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</si>
  <si>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</si>
  <si>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</si>
  <si>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</si>
  <si>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</si>
  <si>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</si>
  <si>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</si>
  <si>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MUSUMECI SERGIO</t>
  </si>
  <si>
    <t>BORLENGO ANDREA</t>
  </si>
  <si>
    <t>VOLPI JHONATHAN</t>
  </si>
  <si>
    <t>GUERRA NICOLA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</si>
  <si>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</si>
  <si>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</si>
  <si>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</si>
  <si>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</si>
  <si>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</si>
  <si>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</si>
  <si>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</si>
  <si>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</si>
  <si>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</si>
  <si>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</si>
  <si>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</si>
  <si>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</si>
  <si>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</si>
  <si>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</si>
  <si>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</si>
  <si>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</si>
  <si>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</si>
  <si>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</si>
  <si>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</si>
  <si>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</si>
  <si>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</si>
  <si>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</si>
  <si>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</si>
  <si>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</si>
  <si>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</si>
  <si>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</si>
  <si>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</si>
  <si>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</si>
  <si>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</si>
  <si>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</si>
  <si>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</si>
  <si>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</si>
  <si>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</si>
  <si>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</si>
  <si>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</si>
  <si>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</si>
  <si>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</si>
  <si>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</si>
  <si>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</si>
  <si>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</si>
  <si>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</si>
  <si>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</si>
  <si>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</si>
  <si>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</si>
  <si>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</si>
  <si>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</si>
  <si>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</si>
  <si>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</si>
  <si>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</si>
  <si>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MALUCCHI MARCO</t>
  </si>
  <si>
    <t>PNVIT</t>
  </si>
  <si>
    <t>CAPPELLETTI NICOLÒ</t>
  </si>
  <si>
    <t>ALONGE TOMMASO</t>
  </si>
  <si>
    <t>LIUZZI MATTIA</t>
  </si>
  <si>
    <t>RACER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</si>
  <si>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</si>
  <si>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</si>
  <si>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</si>
  <si>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</si>
  <si>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</si>
  <si>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</si>
  <si>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</si>
  <si>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</si>
  <si>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</si>
  <si>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</si>
  <si>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</si>
  <si>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</si>
  <si>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</si>
  <si>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</si>
  <si>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</si>
  <si>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</si>
  <si>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</si>
  <si>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</si>
  <si>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</si>
  <si>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</si>
  <si>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</si>
  <si>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</si>
  <si>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</si>
  <si>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</si>
  <si>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</si>
  <si>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</si>
  <si>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</si>
  <si>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</si>
  <si>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</si>
  <si>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</si>
  <si>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</si>
  <si>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</si>
  <si>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</si>
  <si>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</si>
  <si>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</si>
  <si>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</si>
  <si>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</si>
  <si>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</si>
  <si>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</si>
  <si>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</si>
  <si>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</si>
  <si>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</si>
  <si>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</si>
  <si>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</si>
  <si>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</si>
  <si>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</si>
  <si>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</si>
  <si>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</si>
  <si>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</si>
  <si>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</si>
  <si>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</si>
  <si>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</si>
  <si>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</si>
  <si>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</si>
  <si>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</si>
  <si>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</si>
  <si>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</si>
  <si>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</si>
  <si>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</si>
  <si>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</si>
  <si>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</si>
  <si>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</si>
  <si>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</si>
  <si>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</si>
  <si>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</si>
  <si>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</si>
  <si>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</si>
  <si>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</si>
  <si>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</si>
  <si>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</si>
  <si>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</si>
  <si>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</si>
  <si>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</si>
  <si>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</si>
  <si>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</si>
  <si>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</si>
  <si>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</si>
  <si>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</si>
  <si>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</si>
  <si>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</si>
  <si>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</si>
  <si>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</si>
  <si>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</si>
  <si>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</si>
  <si>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</si>
  <si>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</si>
  <si>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</si>
  <si>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</si>
  <si>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</si>
  <si>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</si>
  <si>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</si>
  <si>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</si>
  <si>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</si>
  <si>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</si>
  <si>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</si>
  <si>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</si>
  <si>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</si>
  <si>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</si>
  <si>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</si>
  <si>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</si>
  <si>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</si>
  <si>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</si>
  <si>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</si>
  <si>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</si>
  <si>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</si>
  <si>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</si>
  <si>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</si>
  <si>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</si>
  <si>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</si>
  <si>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</si>
  <si>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</si>
  <si>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</si>
  <si>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</si>
  <si>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</si>
  <si>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</si>
  <si>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</si>
  <si>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</si>
  <si>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</si>
  <si>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</si>
  <si>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</si>
  <si>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MAESTOSO CHIARA MARIA</t>
  </si>
  <si>
    <t>ZAPPALÀ CHIARA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</si>
  <si>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</si>
  <si>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</si>
  <si>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</si>
  <si>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</si>
  <si>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</si>
  <si>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</si>
  <si>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</si>
  <si>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</si>
  <si>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</si>
  <si>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</si>
  <si>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</si>
  <si>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</si>
  <si>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</si>
  <si>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</si>
  <si>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</si>
  <si>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</si>
  <si>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</si>
  <si>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</si>
  <si>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</si>
  <si>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</si>
  <si>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</si>
  <si>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</si>
  <si>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</si>
  <si>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</si>
  <si>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</si>
  <si>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</si>
  <si>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</si>
  <si>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</si>
  <si>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</si>
  <si>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</si>
  <si>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</si>
  <si>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</si>
  <si>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</si>
  <si>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</si>
  <si>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</si>
  <si>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</si>
  <si>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</si>
  <si>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</si>
  <si>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</si>
  <si>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</si>
  <si>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</si>
  <si>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</si>
  <si>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</si>
  <si>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</si>
  <si>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</si>
  <si>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</si>
  <si>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</si>
  <si>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</si>
  <si>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</si>
  <si>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</si>
  <si>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</si>
  <si>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</si>
  <si>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</si>
  <si>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</si>
  <si>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</si>
  <si>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</si>
  <si>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</si>
  <si>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</si>
  <si>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</si>
  <si>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</si>
  <si>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</si>
  <si>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</si>
  <si>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</si>
  <si>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</si>
  <si>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</si>
  <si>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</si>
  <si>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</si>
  <si>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</si>
  <si>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</si>
  <si>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</si>
  <si>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</si>
  <si>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TRIGLIA IOLE</t>
  </si>
  <si>
    <t>MOSCA FEDERICA</t>
  </si>
  <si>
    <t>QUAGLIOZZI GIULIA</t>
  </si>
  <si>
    <t>GAMBITTA GIOVANNI FRANCESCO</t>
  </si>
  <si>
    <t>JAHIER LETIZIA</t>
  </si>
  <si>
    <t>PELLEGRINO MICHELE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</si>
  <si>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</si>
  <si>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</si>
  <si>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</si>
  <si>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</si>
  <si>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</si>
  <si>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</si>
  <si>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</si>
  <si>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</si>
  <si>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</si>
  <si>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</si>
  <si>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</si>
  <si>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</si>
  <si>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</si>
  <si>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</si>
  <si>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</si>
  <si>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</si>
  <si>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</si>
  <si>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</si>
  <si>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</si>
  <si>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</si>
  <si>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</si>
  <si>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</si>
  <si>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</si>
  <si>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</si>
  <si>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</si>
  <si>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</si>
  <si>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</si>
  <si>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</si>
  <si>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</si>
  <si>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</si>
  <si>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</si>
  <si>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</si>
  <si>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</si>
  <si>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CELLETTI FLAVIA</t>
  </si>
  <si>
    <t>ZARDO MARGHERITA</t>
  </si>
  <si>
    <t>FERRI SARA</t>
  </si>
  <si>
    <t>PANICCIA AURORA</t>
  </si>
  <si>
    <t>RMKIP</t>
  </si>
  <si>
    <t>SAVIANI GIUSEPPINA</t>
  </si>
  <si>
    <t>RAGONE ERICA</t>
  </si>
  <si>
    <t>AGATA ARIANNA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</si>
  <si>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</si>
  <si>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</si>
  <si>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</si>
  <si>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</si>
  <si>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</si>
  <si>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</si>
  <si>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</si>
  <si>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</si>
  <si>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</si>
  <si>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</si>
  <si>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</si>
  <si>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</si>
  <si>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</si>
  <si>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</si>
  <si>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</si>
  <si>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</si>
  <si>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</si>
  <si>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</si>
  <si>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</si>
  <si>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</si>
  <si>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</si>
  <si>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</si>
  <si>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</si>
  <si>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</si>
  <si>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</si>
  <si>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</si>
  <si>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</si>
  <si>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</si>
  <si>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</si>
  <si>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</si>
  <si>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</si>
  <si>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</si>
  <si>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</si>
  <si>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</si>
  <si>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</si>
  <si>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</si>
  <si>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</si>
  <si>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</si>
  <si>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</si>
  <si>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</si>
  <si>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</si>
  <si>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</si>
  <si>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</si>
  <si>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</si>
  <si>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</si>
  <si>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</si>
  <si>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</si>
  <si>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</si>
  <si>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</si>
  <si>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</si>
  <si>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</si>
  <si>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</si>
  <si>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</si>
  <si>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</si>
  <si>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</si>
  <si>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</si>
  <si>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</si>
  <si>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</si>
  <si>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</si>
  <si>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</si>
  <si>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</si>
  <si>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</si>
  <si>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</si>
  <si>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</si>
  <si>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</si>
  <si>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</si>
  <si>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</si>
  <si>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</si>
  <si>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</si>
  <si>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</si>
  <si>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</si>
  <si>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</si>
  <si>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</si>
  <si>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</si>
  <si>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</si>
  <si>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</si>
  <si>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</si>
  <si>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</si>
  <si>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</si>
  <si>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</si>
  <si>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</si>
  <si>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</si>
  <si>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</si>
  <si>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</si>
  <si>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</si>
  <si>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</si>
  <si>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</si>
  <si>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</si>
  <si>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</si>
  <si>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</si>
  <si>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</si>
  <si>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</si>
  <si>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</si>
  <si>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</si>
  <si>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</si>
  <si>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</si>
  <si>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</si>
  <si>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</si>
  <si>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</si>
  <si>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</si>
  <si>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</si>
  <si>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</si>
  <si>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</si>
  <si>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</si>
  <si>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</si>
  <si>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</si>
  <si>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</si>
  <si>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</si>
  <si>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</si>
  <si>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</si>
  <si>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</si>
  <si>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</si>
  <si>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SSCS</t>
  </si>
  <si>
    <t>DECIO FRANCESCO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</si>
  <si>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</si>
  <si>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</si>
  <si>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</si>
  <si>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</si>
  <si>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</si>
  <si>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</si>
  <si>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</si>
  <si>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</si>
  <si>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</si>
  <si>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</si>
  <si>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</si>
  <si>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</si>
  <si>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AMIDEI JASMINE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</si>
  <si>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</si>
  <si>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</si>
  <si>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</si>
  <si>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</si>
  <si>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</si>
  <si>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</si>
  <si>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</si>
  <si>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</si>
  <si>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</si>
  <si>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</si>
  <si>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</si>
  <si>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</si>
  <si>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CODATO GIANANDREA</t>
  </si>
  <si>
    <t>LUCIDI LUCA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</si>
  <si>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</si>
  <si>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</si>
  <si>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</si>
  <si>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</si>
  <si>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</si>
  <si>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</si>
  <si>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</si>
  <si>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</si>
  <si>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</si>
  <si>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</si>
  <si>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</si>
  <si>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</si>
  <si>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</si>
  <si>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</si>
  <si>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</si>
  <si>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</si>
  <si>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</si>
  <si>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</si>
  <si>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</si>
  <si>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</si>
  <si>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</si>
  <si>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</si>
  <si>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</si>
  <si>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</si>
  <si>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</si>
  <si>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</si>
  <si>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</si>
  <si>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</si>
  <si>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</si>
  <si>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</si>
  <si>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</si>
  <si>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</si>
  <si>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</si>
  <si>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</si>
  <si>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</si>
  <si>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</si>
  <si>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</si>
  <si>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</si>
  <si>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</si>
  <si>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</si>
  <si>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</si>
  <si>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</si>
  <si>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</si>
  <si>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</si>
  <si>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</si>
  <si>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</si>
  <si>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</si>
  <si>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</si>
  <si>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</si>
  <si>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</si>
  <si>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</si>
  <si>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</si>
  <si>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</si>
  <si>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</si>
  <si>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</si>
  <si>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</si>
  <si>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</si>
  <si>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</si>
  <si>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</si>
  <si>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</si>
  <si>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</si>
  <si>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</si>
  <si>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</si>
  <si>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</si>
  <si>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</si>
  <si>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</si>
  <si>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</si>
  <si>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</si>
  <si>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</si>
  <si>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</si>
  <si>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</si>
  <si>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</si>
  <si>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</si>
  <si>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</si>
  <si>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</si>
  <si>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</si>
  <si>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</si>
  <si>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</si>
  <si>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</si>
  <si>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</si>
  <si>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</si>
  <si>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</si>
  <si>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</si>
  <si>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</si>
  <si>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</si>
  <si>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</si>
  <si>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</si>
  <si>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</si>
  <si>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</si>
  <si>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</si>
  <si>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</si>
  <si>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</si>
  <si>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</si>
  <si>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</si>
  <si>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</si>
  <si>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</si>
  <si>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</si>
  <si>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</si>
  <si>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</si>
  <si>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</si>
  <si>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</si>
  <si>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</si>
  <si>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</si>
  <si>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</si>
  <si>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</si>
  <si>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</si>
  <si>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</si>
  <si>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</si>
  <si>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</si>
  <si>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</si>
  <si>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</si>
  <si>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</si>
  <si>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</si>
  <si>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</si>
  <si>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</si>
  <si>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</si>
  <si>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</si>
  <si>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</si>
  <si>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</si>
  <si>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</si>
  <si>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</si>
  <si>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</si>
  <si>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</si>
  <si>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</si>
  <si>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</si>
  <si>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</si>
  <si>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</si>
  <si>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</si>
  <si>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</si>
  <si>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</si>
  <si>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</si>
  <si>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</si>
  <si>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</si>
  <si>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</si>
  <si>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</si>
  <si>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</si>
  <si>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</si>
  <si>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</si>
  <si>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</si>
  <si>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</si>
  <si>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</si>
  <si>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</si>
  <si>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</si>
  <si>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</si>
  <si>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</si>
  <si>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</si>
  <si>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</si>
  <si>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</si>
  <si>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</si>
  <si>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</si>
  <si>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</si>
  <si>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</si>
  <si>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</si>
  <si>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</si>
  <si>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</si>
  <si>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</si>
  <si>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</si>
  <si>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</si>
  <si>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</si>
  <si>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</si>
  <si>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</si>
  <si>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</si>
  <si>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</si>
  <si>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</si>
  <si>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</si>
  <si>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</si>
  <si>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</si>
  <si>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</si>
  <si>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</si>
  <si>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</si>
  <si>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</si>
  <si>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</si>
  <si>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</si>
  <si>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</si>
  <si>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</si>
  <si>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</si>
  <si>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</si>
  <si>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</si>
  <si>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</si>
  <si>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</si>
  <si>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</si>
  <si>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</si>
  <si>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</si>
  <si>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</si>
  <si>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</si>
  <si>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</si>
  <si>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</si>
  <si>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</si>
  <si>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</si>
  <si>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</si>
  <si>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</si>
  <si>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</si>
  <si>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</si>
  <si>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</si>
  <si>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</si>
  <si>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</si>
  <si>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</si>
  <si>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</si>
  <si>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</si>
  <si>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</si>
  <si>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</si>
  <si>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</si>
  <si>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</si>
  <si>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</si>
  <si>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</si>
  <si>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</si>
  <si>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</si>
  <si>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</si>
  <si>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</si>
  <si>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</si>
  <si>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</si>
  <si>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</si>
  <si>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</si>
  <si>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</si>
  <si>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</si>
  <si>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</si>
  <si>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</si>
  <si>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</si>
  <si>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</si>
  <si>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</si>
  <si>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</si>
  <si>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</si>
  <si>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</si>
  <si>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</si>
  <si>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</si>
  <si>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</si>
  <si>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</si>
  <si>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</si>
  <si>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</si>
  <si>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</si>
  <si>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</si>
  <si>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</si>
  <si>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</si>
  <si>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</si>
  <si>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</si>
  <si>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</si>
  <si>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</si>
  <si>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</si>
  <si>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</si>
  <si>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</si>
  <si>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</si>
  <si>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</si>
  <si>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</si>
  <si>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</si>
  <si>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</si>
  <si>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</si>
  <si>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</si>
  <si>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</si>
  <si>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</si>
  <si>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</si>
  <si>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</si>
  <si>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</si>
  <si>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</si>
  <si>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</si>
  <si>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</si>
  <si>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</si>
  <si>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</si>
  <si>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</si>
  <si>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</si>
  <si>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</si>
  <si>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</si>
  <si>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</si>
  <si>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</si>
  <si>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</si>
  <si>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</si>
  <si>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</si>
  <si>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</si>
  <si>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</si>
  <si>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</si>
  <si>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</si>
  <si>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</si>
  <si>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</si>
  <si>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</si>
  <si>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</si>
  <si>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</si>
  <si>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</si>
  <si>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</si>
  <si>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</si>
  <si>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</si>
  <si>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</si>
  <si>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</si>
  <si>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</si>
  <si>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</si>
  <si>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</si>
  <si>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</si>
  <si>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</si>
  <si>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</si>
  <si>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</si>
  <si>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</si>
  <si>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</si>
  <si>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</si>
  <si>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</si>
  <si>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</si>
  <si>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</si>
  <si>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</si>
  <si>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</si>
  <si>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</si>
  <si>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</si>
  <si>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</si>
  <si>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</si>
  <si>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</si>
  <si>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</si>
  <si>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</si>
  <si>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</si>
  <si>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</si>
  <si>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</si>
  <si>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</si>
  <si>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</si>
  <si>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</si>
  <si>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</si>
  <si>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</si>
  <si>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</si>
  <si>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</si>
  <si>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</si>
  <si>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</si>
  <si>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</si>
  <si>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</si>
  <si>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</si>
  <si>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</si>
  <si>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</si>
  <si>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</si>
  <si>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</si>
  <si>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</si>
  <si>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</si>
  <si>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</si>
  <si>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</si>
  <si>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</si>
  <si>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</si>
  <si>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</si>
  <si>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</si>
  <si>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</si>
  <si>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</si>
  <si>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</si>
  <si>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</si>
  <si>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</si>
  <si>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</si>
  <si>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</si>
  <si>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</si>
  <si>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</si>
  <si>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</si>
  <si>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</si>
  <si>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PICARDI ENRICO MARIA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</si>
  <si>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</si>
  <si>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</si>
  <si>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</si>
  <si>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</si>
  <si>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</si>
  <si>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</si>
  <si>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</si>
  <si>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</si>
  <si>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</si>
  <si>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</si>
  <si>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</si>
  <si>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</si>
  <si>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</si>
  <si>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</si>
  <si>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</si>
  <si>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</si>
  <si>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</si>
  <si>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</si>
  <si>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</si>
  <si>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</si>
  <si>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</si>
  <si>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</si>
  <si>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</si>
  <si>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</si>
  <si>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</si>
  <si>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</si>
  <si>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</si>
  <si>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</si>
  <si>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</si>
  <si>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</si>
  <si>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</si>
  <si>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</si>
  <si>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</si>
  <si>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</si>
  <si>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</si>
  <si>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</si>
  <si>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</si>
  <si>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</si>
  <si>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</si>
  <si>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</si>
  <si>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</si>
  <si>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</si>
  <si>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</si>
  <si>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</si>
  <si>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</si>
  <si>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</si>
  <si>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</si>
  <si>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</si>
  <si>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</si>
  <si>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</si>
  <si>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</si>
  <si>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</si>
  <si>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</si>
  <si>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</si>
  <si>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</si>
  <si>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</si>
  <si>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</si>
  <si>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</si>
  <si>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</si>
  <si>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</si>
  <si>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</si>
  <si>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</si>
  <si>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</si>
  <si>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</si>
  <si>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</si>
  <si>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</si>
  <si>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</si>
  <si>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</si>
  <si>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</si>
  <si>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</si>
  <si>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</si>
  <si>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</si>
  <si>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</si>
  <si>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</si>
  <si>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</si>
  <si>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</si>
  <si>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</si>
  <si>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</si>
  <si>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</si>
  <si>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</si>
  <si>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</si>
  <si>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</si>
  <si>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</si>
  <si>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</si>
  <si>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</si>
  <si>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</si>
  <si>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</si>
  <si>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</si>
  <si>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</si>
  <si>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</si>
  <si>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</si>
  <si>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</si>
  <si>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</si>
  <si>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</si>
  <si>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</si>
  <si>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</si>
  <si>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</si>
  <si>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</si>
  <si>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</si>
  <si>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</si>
  <si>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</si>
  <si>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</si>
  <si>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FALQUI EUGENIA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</si>
  <si>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</si>
  <si>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</si>
  <si>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</si>
  <si>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</si>
  <si>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</si>
  <si>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</si>
  <si>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</si>
  <si>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</si>
  <si>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</si>
  <si>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</si>
  <si>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</si>
  <si>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</si>
  <si>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</si>
  <si>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</si>
  <si>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</si>
  <si>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</si>
  <si>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</si>
  <si>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</si>
  <si>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</si>
  <si>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</si>
  <si>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</si>
  <si>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</si>
  <si>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</si>
  <si>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</si>
  <si>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</si>
  <si>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</si>
  <si>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</si>
  <si>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</si>
  <si>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</si>
  <si>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</si>
  <si>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</si>
  <si>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</si>
  <si>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</si>
  <si>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</si>
  <si>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</si>
  <si>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</si>
  <si>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</si>
  <si>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</si>
  <si>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</si>
  <si>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</si>
  <si>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</si>
  <si>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</si>
  <si>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</si>
  <si>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</si>
  <si>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</si>
  <si>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</si>
  <si>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</si>
  <si>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</si>
  <si>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</si>
  <si>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</si>
  <si>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</si>
  <si>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</si>
  <si>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</si>
  <si>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</si>
  <si>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</si>
  <si>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</si>
  <si>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</si>
  <si>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</si>
  <si>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</si>
  <si>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</si>
  <si>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</si>
  <si>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</si>
  <si>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</si>
  <si>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</si>
  <si>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</si>
  <si>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</si>
  <si>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</si>
  <si>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</si>
  <si>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</si>
  <si>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</si>
  <si>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</si>
  <si>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</si>
  <si>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</si>
  <si>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</si>
  <si>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</si>
  <si>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</si>
  <si>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</si>
  <si>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</si>
  <si>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</si>
  <si>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</si>
  <si>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</si>
  <si>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</si>
  <si>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</si>
  <si>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</si>
  <si>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</si>
  <si>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</si>
  <si>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</si>
  <si>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</si>
  <si>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</si>
  <si>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</si>
  <si>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</si>
  <si>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</si>
  <si>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</si>
  <si>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</si>
  <si>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</si>
  <si>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</si>
  <si>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</si>
  <si>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</si>
  <si>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</si>
  <si>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</si>
  <si>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</si>
  <si>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</si>
  <si>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</si>
  <si>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</si>
  <si>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</si>
  <si>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</si>
  <si>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</si>
  <si>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</si>
  <si>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</si>
  <si>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</si>
  <si>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</si>
  <si>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</si>
  <si>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</si>
  <si>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</si>
  <si>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</si>
  <si>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</si>
  <si>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</si>
  <si>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</si>
  <si>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</si>
  <si>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</si>
  <si>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</si>
  <si>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</si>
  <si>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</si>
  <si>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</si>
  <si>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</si>
  <si>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</si>
  <si>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</si>
  <si>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</si>
  <si>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</si>
  <si>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</si>
  <si>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</si>
  <si>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</si>
  <si>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</si>
  <si>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</si>
  <si>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</si>
  <si>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</si>
  <si>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</si>
  <si>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</si>
  <si>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</si>
  <si>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</si>
  <si>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</si>
  <si>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</si>
  <si>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</si>
  <si>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</si>
  <si>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</si>
  <si>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</si>
  <si>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</si>
  <si>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</si>
  <si>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</si>
  <si>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</si>
  <si>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</si>
  <si>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</si>
  <si>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</si>
  <si>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</si>
  <si>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</si>
  <si>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</si>
  <si>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</si>
  <si>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</si>
  <si>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</si>
  <si>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</si>
  <si>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</si>
  <si>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BURIASCO CHIARA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</si>
  <si>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</si>
  <si>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</si>
  <si>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</si>
  <si>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</si>
  <si>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</si>
  <si>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</si>
  <si>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</si>
  <si>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</si>
  <si>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</si>
  <si>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</si>
  <si>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</si>
  <si>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</si>
  <si>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</si>
  <si>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</si>
  <si>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</si>
  <si>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</si>
  <si>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</si>
  <si>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</si>
  <si>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</si>
  <si>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</si>
  <si>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</si>
  <si>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</si>
  <si>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</si>
  <si>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</si>
  <si>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</si>
  <si>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</si>
  <si>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</si>
  <si>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</si>
  <si>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</si>
  <si>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</si>
  <si>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</si>
  <si>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</si>
  <si>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</si>
  <si>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</si>
  <si>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</si>
  <si>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</si>
  <si>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</si>
  <si>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</si>
  <si>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</si>
  <si>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</si>
  <si>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</si>
  <si>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</si>
  <si>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</si>
  <si>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</si>
  <si>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</si>
  <si>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</si>
  <si>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</si>
  <si>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</si>
  <si>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</si>
  <si>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</si>
  <si>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</si>
  <si>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</si>
  <si>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</si>
  <si>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</si>
  <si>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</si>
  <si>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</si>
  <si>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</si>
  <si>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</si>
  <si>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</si>
  <si>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</si>
  <si>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</si>
  <si>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</si>
  <si>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</si>
  <si>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</si>
  <si>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</si>
  <si>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</si>
  <si>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</si>
  <si>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</si>
  <si>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</si>
  <si>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</si>
  <si>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</si>
  <si>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</si>
  <si>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</si>
  <si>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</si>
  <si>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</si>
  <si>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</si>
  <si>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</si>
  <si>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</si>
  <si>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</si>
  <si>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</si>
  <si>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</si>
  <si>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</si>
  <si>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</si>
  <si>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</si>
  <si>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</si>
  <si>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</si>
  <si>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</si>
  <si>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</si>
  <si>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</si>
  <si>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</si>
  <si>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</si>
  <si>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</si>
  <si>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</si>
  <si>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</si>
  <si>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</si>
  <si>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</si>
  <si>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</si>
  <si>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</si>
  <si>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</si>
  <si>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</si>
  <si>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</si>
  <si>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</si>
  <si>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</si>
  <si>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</si>
  <si>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</si>
  <si>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</si>
  <si>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</si>
  <si>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</si>
  <si>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</si>
  <si>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</si>
  <si>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</si>
  <si>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</si>
  <si>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</si>
  <si>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</si>
  <si>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</si>
  <si>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</si>
  <si>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</si>
  <si>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</si>
  <si>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</si>
  <si>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</si>
  <si>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</si>
  <si>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</si>
  <si>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</si>
  <si>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</si>
  <si>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</si>
  <si>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</si>
  <si>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</si>
  <si>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</si>
  <si>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VALENTINO BICE</t>
  </si>
  <si>
    <t>IALONGO LAURA</t>
  </si>
  <si>
    <t>ORIOLO LOLA</t>
  </si>
  <si>
    <t>TAVERNA BEATRICE ANNA</t>
  </si>
  <si>
    <t>CASTRUCCI COTICHINI GIULIA</t>
  </si>
  <si>
    <t>RMROM</t>
  </si>
  <si>
    <t>GATTOLA GIULIA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</si>
  <si>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</si>
  <si>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</si>
  <si>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</si>
  <si>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</si>
  <si>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</si>
  <si>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</si>
  <si>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</si>
  <si>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</si>
  <si>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</si>
  <si>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</si>
  <si>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</si>
  <si>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</si>
  <si>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</si>
  <si>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</si>
  <si>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</si>
  <si>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</si>
  <si>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</si>
  <si>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</si>
  <si>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</si>
  <si>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</si>
  <si>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</si>
  <si>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</si>
  <si>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</si>
  <si>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</si>
  <si>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</si>
  <si>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</si>
  <si>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NAVANZINO CHIARA</t>
  </si>
  <si>
    <t>PEPE SANEL</t>
  </si>
  <si>
    <t>BANDIERA MARTINA</t>
  </si>
  <si>
    <t>SAMMARTINO LEANDRA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</si>
  <si>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</si>
  <si>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</si>
  <si>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</si>
  <si>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</si>
  <si>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</si>
  <si>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</si>
  <si>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</si>
  <si>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</si>
  <si>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</si>
  <si>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</si>
  <si>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</si>
  <si>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</si>
  <si>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</si>
  <si>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</si>
  <si>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</si>
  <si>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</si>
  <si>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</si>
  <si>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</si>
  <si>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</si>
  <si>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</si>
  <si>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</si>
  <si>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</si>
  <si>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</si>
  <si>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</si>
  <si>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</si>
  <si>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</si>
  <si>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</si>
  <si>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</si>
  <si>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</si>
  <si>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</si>
  <si>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</si>
  <si>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</si>
  <si>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</si>
  <si>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</si>
  <si>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</si>
  <si>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</si>
  <si>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</si>
  <si>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</si>
  <si>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</si>
  <si>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</si>
  <si>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</si>
  <si>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</si>
  <si>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</si>
  <si>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</si>
  <si>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CALLERI MARCO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</si>
  <si>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</si>
  <si>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</si>
  <si>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</si>
  <si>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</si>
  <si>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</si>
  <si>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</si>
  <si>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</si>
  <si>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</si>
  <si>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</si>
  <si>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</si>
  <si>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</si>
  <si>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</si>
  <si>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</si>
  <si>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</si>
  <si>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LORENZETTI GIAMMARIO</t>
  </si>
  <si>
    <t>FALCONE FEDERICO</t>
  </si>
  <si>
    <t>CANIATO PIETRO</t>
  </si>
  <si>
    <t>BARBARINI ALEX FABIO</t>
  </si>
  <si>
    <t>GAREGNANI PIETRO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</si>
  <si>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</si>
  <si>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</si>
  <si>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</si>
  <si>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</si>
  <si>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</si>
  <si>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</si>
  <si>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</si>
  <si>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</si>
  <si>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</si>
  <si>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</si>
  <si>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</si>
  <si>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</si>
  <si>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</si>
  <si>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</si>
  <si>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</si>
  <si>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</si>
  <si>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</si>
  <si>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</si>
  <si>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</si>
  <si>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</si>
  <si>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</si>
  <si>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</si>
  <si>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</si>
  <si>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</si>
  <si>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</si>
  <si>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</si>
  <si>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</si>
  <si>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</si>
  <si>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</si>
  <si>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</si>
  <si>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</si>
  <si>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</si>
  <si>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</si>
  <si>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</si>
  <si>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</si>
  <si>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</si>
  <si>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</si>
  <si>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</si>
  <si>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</si>
  <si>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</si>
  <si>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</si>
  <si>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</si>
  <si>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</si>
  <si>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</si>
  <si>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</si>
  <si>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</si>
  <si>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</si>
  <si>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</si>
  <si>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</si>
  <si>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</si>
  <si>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</si>
  <si>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</si>
  <si>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</si>
  <si>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</si>
  <si>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</si>
  <si>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</si>
  <si>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</si>
  <si>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</si>
  <si>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</si>
  <si>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</si>
  <si>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</si>
  <si>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</si>
  <si>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</si>
  <si>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</si>
  <si>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</si>
  <si>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</si>
  <si>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</si>
  <si>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</si>
  <si>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</si>
  <si>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</si>
  <si>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</si>
  <si>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</si>
  <si>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</si>
  <si>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</si>
  <si>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</si>
  <si>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</si>
  <si>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</si>
  <si>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</si>
  <si>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</si>
  <si>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</si>
  <si>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</si>
  <si>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</si>
  <si>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</si>
  <si>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</si>
  <si>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</si>
  <si>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</si>
  <si>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</si>
  <si>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</si>
  <si>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</si>
  <si>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</si>
  <si>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</si>
  <si>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</si>
  <si>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</si>
  <si>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</si>
  <si>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</si>
  <si>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</si>
  <si>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</si>
  <si>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</si>
  <si>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</si>
  <si>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</si>
  <si>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</si>
  <si>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</si>
  <si>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</si>
  <si>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</si>
  <si>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</si>
  <si>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</si>
  <si>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</si>
  <si>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</si>
  <si>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</si>
  <si>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</si>
  <si>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</si>
  <si>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</si>
  <si>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</si>
  <si>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</si>
  <si>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</si>
  <si>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</si>
  <si>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</si>
  <si>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</si>
  <si>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</si>
  <si>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</si>
  <si>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</si>
  <si>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</si>
  <si>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</si>
  <si>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</si>
  <si>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</si>
  <si>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</si>
  <si>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</si>
  <si>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</si>
  <si>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</si>
  <si>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</si>
  <si>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</si>
  <si>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</si>
  <si>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</si>
  <si>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</si>
  <si>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</si>
  <si>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</si>
  <si>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</si>
  <si>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</si>
  <si>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</si>
  <si>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</si>
  <si>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</si>
  <si>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</si>
  <si>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</si>
  <si>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</si>
  <si>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</si>
  <si>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CARCONI ALESSANDRO</t>
  </si>
  <si>
    <t>CEDRONE FLAVIO</t>
  </si>
  <si>
    <t>GRASSO RICCARDO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</si>
  <si>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</si>
  <si>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</si>
  <si>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</si>
  <si>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</si>
  <si>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</si>
  <si>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</si>
  <si>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</si>
  <si>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</si>
  <si>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</si>
  <si>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</si>
  <si>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</si>
  <si>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</si>
  <si>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</si>
  <si>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</si>
  <si>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</si>
  <si>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</si>
  <si>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</si>
  <si>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</si>
  <si>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</si>
  <si>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</si>
  <si>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</si>
  <si>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</si>
  <si>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</si>
  <si>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</si>
  <si>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</si>
  <si>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</si>
  <si>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</si>
  <si>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</si>
  <si>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</si>
  <si>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</si>
  <si>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</si>
  <si>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</si>
  <si>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</si>
  <si>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</si>
  <si>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</si>
  <si>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</si>
  <si>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</si>
  <si>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</si>
  <si>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</si>
  <si>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</si>
  <si>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</si>
  <si>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</si>
  <si>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</si>
  <si>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</si>
  <si>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</si>
  <si>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</si>
  <si>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</si>
  <si>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</si>
  <si>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</si>
  <si>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VALASTRO DANIELE</t>
  </si>
  <si>
    <t>CRISÀ FEDERICO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</si>
  <si>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</si>
  <si>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</si>
  <si>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</si>
  <si>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</si>
  <si>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</si>
  <si>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</si>
  <si>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</si>
  <si>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</si>
  <si>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</si>
  <si>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</si>
  <si>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</si>
  <si>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</si>
  <si>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</si>
  <si>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</si>
  <si>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</si>
  <si>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</si>
  <si>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</si>
  <si>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</si>
  <si>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</si>
  <si>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</si>
  <si>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</si>
  <si>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</si>
  <si>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</si>
  <si>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</si>
  <si>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</si>
  <si>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</si>
  <si>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</si>
  <si>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</si>
  <si>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</si>
  <si>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</si>
  <si>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</si>
  <si>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</si>
  <si>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</si>
  <si>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</si>
  <si>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</si>
  <si>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</si>
  <si>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</si>
  <si>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</si>
  <si>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PERINI NINA</t>
  </si>
  <si>
    <t>ORLANDO MATILDE</t>
  </si>
  <si>
    <t>ARICI NICOLETTA</t>
  </si>
  <si>
    <t>ROSSINI SERENA</t>
  </si>
  <si>
    <t>FRANZONI LUDOVICA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</si>
  <si>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</si>
  <si>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</si>
  <si>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</si>
  <si>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</si>
  <si>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</si>
  <si>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</si>
  <si>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</si>
  <si>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</si>
  <si>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</si>
  <si>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</si>
  <si>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</si>
  <si>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TOSI VIRGINIA</t>
  </si>
  <si>
    <t>DI GIORGIO FEDERICA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</si>
  <si>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</si>
  <si>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</si>
  <si>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</si>
  <si>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</si>
  <si>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</si>
  <si>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</si>
  <si>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</si>
  <si>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</si>
  <si>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</si>
  <si>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</si>
  <si>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</si>
  <si>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</si>
  <si>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</si>
  <si>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</si>
  <si>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</si>
  <si>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PIEMONTE EDOARDO FEDERICO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</si>
  <si>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</si>
  <si>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</si>
  <si>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</si>
  <si>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</si>
  <si>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</si>
  <si>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</si>
  <si>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</si>
  <si>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</si>
  <si>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</si>
  <si>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</si>
  <si>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</si>
  <si>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</si>
  <si>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</si>
  <si>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</si>
  <si>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</si>
  <si>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</si>
  <si>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</si>
  <si>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</si>
  <si>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</si>
  <si>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</si>
  <si>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</si>
  <si>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</si>
  <si>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</si>
  <si>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</si>
  <si>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</si>
  <si>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</si>
  <si>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</si>
  <si>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</si>
  <si>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</si>
  <si>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</si>
  <si>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</si>
  <si>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</si>
  <si>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</si>
  <si>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</si>
  <si>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GAMBAROTTO SAMUELE</t>
  </si>
  <si>
    <t>DEALESSI MARCO</t>
  </si>
  <si>
    <t>MIGNANEGO EDOARDO</t>
  </si>
  <si>
    <t>LLAVADOR CARLOS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</si>
  <si>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</si>
  <si>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</si>
  <si>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</si>
  <si>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</si>
  <si>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</si>
  <si>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</si>
  <si>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</si>
  <si>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</si>
  <si>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</si>
  <si>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</si>
  <si>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</si>
  <si>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</si>
  <si>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</si>
  <si>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</si>
  <si>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</si>
  <si>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</si>
  <si>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</si>
  <si>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</si>
  <si>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</si>
  <si>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</si>
  <si>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</si>
  <si>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</si>
  <si>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</si>
  <si>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</si>
  <si>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</si>
  <si>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</si>
  <si>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</si>
  <si>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</si>
  <si>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</si>
  <si>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</si>
  <si>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</si>
  <si>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</si>
  <si>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</si>
  <si>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</si>
  <si>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</si>
  <si>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</si>
  <si>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</si>
  <si>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</si>
  <si>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</si>
  <si>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</si>
  <si>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</si>
  <si>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</si>
  <si>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</si>
  <si>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</si>
  <si>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</si>
  <si>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</si>
  <si>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</si>
  <si>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</si>
  <si>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</si>
  <si>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</si>
  <si>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</si>
  <si>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</si>
  <si>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</si>
  <si>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</si>
  <si>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</si>
  <si>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</si>
  <si>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</si>
  <si>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</si>
  <si>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</si>
  <si>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</si>
  <si>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</si>
  <si>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</si>
  <si>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</si>
  <si>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</si>
  <si>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</si>
  <si>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</si>
  <si>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</si>
  <si>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</si>
  <si>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</si>
  <si>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</si>
  <si>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</si>
  <si>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</si>
  <si>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</si>
  <si>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</si>
  <si>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</si>
  <si>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</si>
  <si>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</si>
  <si>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</si>
  <si>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</si>
  <si>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</si>
  <si>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</si>
  <si>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</si>
  <si>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</si>
  <si>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</si>
  <si>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</si>
  <si>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</si>
  <si>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</si>
  <si>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</si>
  <si>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</si>
  <si>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</si>
  <si>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</si>
  <si>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</si>
  <si>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</si>
  <si>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</si>
  <si>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</si>
  <si>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</si>
  <si>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</si>
  <si>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</si>
  <si>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</si>
  <si>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</si>
  <si>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</si>
  <si>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</si>
  <si>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</si>
  <si>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</si>
  <si>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</si>
  <si>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</si>
  <si>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</si>
  <si>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</si>
  <si>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</si>
  <si>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</si>
  <si>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</si>
  <si>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</si>
  <si>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</si>
  <si>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DAL BIANCO EMILIO</t>
  </si>
  <si>
    <t>ROSSI TOMMASO</t>
  </si>
  <si>
    <t>ANTONELLI DAVIDE</t>
  </si>
  <si>
    <t>PAPAGNO LORENZO</t>
  </si>
  <si>
    <t>GATTA NIKO</t>
  </si>
  <si>
    <t>SPLENDORE DAVIDE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</si>
  <si>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</si>
  <si>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</si>
  <si>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</si>
  <si>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</si>
  <si>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</si>
  <si>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</si>
  <si>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</si>
  <si>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</si>
  <si>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</si>
  <si>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</si>
  <si>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</si>
  <si>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</si>
  <si>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</si>
  <si>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</si>
  <si>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MONTEMAGNO MANCINI MARCELLO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</si>
  <si>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</si>
  <si>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</si>
  <si>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</si>
  <si>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</si>
  <si>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</si>
  <si>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</si>
  <si>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GON ANAIS CARLA</t>
  </si>
  <si>
    <t>MANGIAGLI MIRKO</t>
  </si>
  <si>
    <t>NAPOLETANO RICCARDO</t>
  </si>
  <si>
    <t>LAGANÀ MARIO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</si>
  <si>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</si>
  <si>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</si>
  <si>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</si>
  <si>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</si>
  <si>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</si>
  <si>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</si>
  <si>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</si>
  <si>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VACCA FILIPPO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</si>
  <si>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</si>
  <si>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</si>
  <si>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</si>
  <si>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</si>
  <si>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</si>
  <si>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</si>
  <si>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</si>
  <si>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</si>
  <si>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</si>
  <si>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</si>
  <si>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</si>
  <si>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</si>
  <si>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</si>
  <si>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</si>
  <si>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</si>
  <si>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</si>
  <si>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</si>
  <si>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</si>
  <si>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</si>
  <si>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</si>
  <si>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</si>
  <si>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</si>
  <si>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BIASI FRANCESCO</t>
  </si>
  <si>
    <t>FIORIO GUGLIELMO</t>
  </si>
  <si>
    <t>BORGOGNO MATTEO</t>
  </si>
  <si>
    <t>D'AVANZO DAVIDE</t>
  </si>
  <si>
    <t>BRESCHI SIMONE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</si>
  <si>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</si>
  <si>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</si>
  <si>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</si>
  <si>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</si>
  <si>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</si>
  <si>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</si>
  <si>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</si>
  <si>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GRECO MONTAGNA PEDRO PAOLO</t>
  </si>
  <si>
    <t>DI PIETRO FRANCESCO VALERIO</t>
  </si>
  <si>
    <t>D'ANGELO ROELE</t>
  </si>
  <si>
    <t>BELLELLI DARIO</t>
  </si>
  <si>
    <t>TALOTTA CARLO ILARIO</t>
  </si>
  <si>
    <t>BARTOLUCCI ANDREA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</si>
  <si>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</si>
  <si>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</si>
  <si>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</si>
  <si>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</si>
  <si>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</si>
  <si>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</si>
  <si>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</si>
  <si>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</si>
  <si>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</si>
  <si>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</si>
  <si>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</si>
  <si>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</si>
  <si>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</si>
  <si>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</si>
  <si>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</si>
  <si>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</si>
  <si>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</si>
  <si>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</si>
  <si>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</si>
  <si>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</si>
  <si>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</si>
  <si>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</si>
  <si>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</si>
  <si>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</si>
  <si>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</si>
  <si>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</si>
  <si>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</si>
  <si>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</si>
  <si>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</si>
  <si>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</si>
  <si>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</si>
  <si>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</si>
  <si>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</si>
  <si>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</si>
  <si>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</si>
  <si>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</si>
  <si>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</si>
  <si>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</si>
  <si>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</si>
  <si>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</si>
  <si>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</si>
  <si>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</si>
  <si>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</si>
  <si>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</si>
  <si>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</si>
  <si>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</si>
  <si>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</si>
  <si>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</si>
  <si>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</si>
  <si>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</si>
  <si>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</si>
  <si>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</si>
  <si>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</si>
  <si>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</si>
  <si>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</si>
  <si>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</si>
  <si>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</si>
  <si>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</si>
  <si>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</si>
  <si>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</si>
  <si>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</si>
  <si>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</si>
  <si>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</si>
  <si>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</si>
  <si>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</si>
  <si>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</si>
  <si>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</si>
  <si>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</si>
  <si>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</si>
  <si>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VALDISERRI CHIARA</t>
  </si>
  <si>
    <t>PASQUINI ELISABETTA</t>
  </si>
  <si>
    <t>SALUTARI VIOLA</t>
  </si>
  <si>
    <t>MARSELLA NICOLETTA</t>
  </si>
  <si>
    <t>AMBROSINI SOFIA</t>
  </si>
  <si>
    <t>TESTA GIUSY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</si>
  <si>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</si>
  <si>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</si>
  <si>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</si>
  <si>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</si>
  <si>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</si>
  <si>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</si>
  <si>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</si>
  <si>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</si>
  <si>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</si>
  <si>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</si>
  <si>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</si>
  <si>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</si>
  <si>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LA SPADA IRENE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</si>
  <si>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</si>
  <si>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</si>
  <si>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</si>
  <si>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</si>
  <si>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</si>
  <si>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</si>
  <si>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</si>
  <si>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</si>
  <si>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</si>
  <si>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</si>
  <si>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</si>
  <si>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</si>
  <si>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</si>
  <si>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</si>
  <si>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</si>
  <si>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</si>
  <si>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</si>
  <si>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</si>
  <si>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</si>
  <si>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</si>
  <si>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</si>
  <si>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</si>
  <si>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</si>
  <si>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</si>
  <si>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</si>
  <si>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</si>
  <si>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</si>
  <si>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</si>
  <si>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</si>
  <si>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</si>
  <si>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</si>
  <si>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</si>
  <si>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</si>
  <si>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</si>
  <si>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CIAMARRA PAOLA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</si>
  <si>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</si>
  <si>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</si>
  <si>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</si>
  <si>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</si>
  <si>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</si>
  <si>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</si>
  <si>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</si>
  <si>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</si>
  <si>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</si>
  <si>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</si>
  <si>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</si>
  <si>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</si>
  <si>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</si>
  <si>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</si>
  <si>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</si>
  <si>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</si>
  <si>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</si>
  <si>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</si>
  <si>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</si>
  <si>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</si>
  <si>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</si>
  <si>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</si>
  <si>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</si>
  <si>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</si>
  <si>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</si>
  <si>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</si>
  <si>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</si>
  <si>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</si>
  <si>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</si>
  <si>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</si>
  <si>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</si>
  <si>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</si>
  <si>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</si>
  <si>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</si>
  <si>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</si>
  <si>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</si>
  <si>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</si>
  <si>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</si>
  <si>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</si>
  <si>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</si>
  <si>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</si>
  <si>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</si>
  <si>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</si>
  <si>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</si>
  <si>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</si>
  <si>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</si>
  <si>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</si>
  <si>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</si>
  <si>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</si>
  <si>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</si>
  <si>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</si>
  <si>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</si>
  <si>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</si>
  <si>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</si>
  <si>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</si>
  <si>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</si>
  <si>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</si>
  <si>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</si>
  <si>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</si>
  <si>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</si>
  <si>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</si>
  <si>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</si>
  <si>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</si>
  <si>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</si>
  <si>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</si>
  <si>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</si>
  <si>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</si>
  <si>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</si>
  <si>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</si>
  <si>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</si>
  <si>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</si>
  <si>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</si>
  <si>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</si>
  <si>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MASSICCI JACOPO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</si>
  <si>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</si>
  <si>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</si>
  <si>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</si>
  <si>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</si>
  <si>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</si>
  <si>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</si>
  <si>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</si>
  <si>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</si>
  <si>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</si>
  <si>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</si>
  <si>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</si>
  <si>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</si>
  <si>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</si>
  <si>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</si>
  <si>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</si>
  <si>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</si>
  <si>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</si>
  <si>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TOSCANELLI LEONARDO</t>
  </si>
  <si>
    <t>LO MONACO FRANCESCO</t>
  </si>
  <si>
    <t>BRUZZONE ALBERTO</t>
  </si>
  <si>
    <t>BRESCIANI ALESSANDRO</t>
  </si>
  <si>
    <t>TOMBONI GIORGIO</t>
  </si>
  <si>
    <t>MARIANI FEDERICO</t>
  </si>
  <si>
    <t>FERRARI ANDREA</t>
  </si>
  <si>
    <t>SCALVI ANDREA</t>
  </si>
  <si>
    <t>FANTONI MICHELE</t>
  </si>
  <si>
    <t>QUEIROLI MARCO</t>
  </si>
  <si>
    <t>GALVANI GIANLUCA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</si>
  <si>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</si>
  <si>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</si>
  <si>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</si>
  <si>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</si>
  <si>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</si>
  <si>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</si>
  <si>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</si>
  <si>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</si>
  <si>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</si>
  <si>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</si>
  <si>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</si>
  <si>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</si>
  <si>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</si>
  <si>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</si>
  <si>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</si>
  <si>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</si>
  <si>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</si>
  <si>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</si>
  <si>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</si>
  <si>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</si>
  <si>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</si>
  <si>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</si>
  <si>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</si>
  <si>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</si>
  <si>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</si>
  <si>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</si>
  <si>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</si>
  <si>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</si>
  <si>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</si>
  <si>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</si>
  <si>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</si>
  <si>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</si>
  <si>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</si>
  <si>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</si>
  <si>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</si>
  <si>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CERALDI FRANCESCO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</si>
  <si>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</si>
  <si>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</si>
  <si>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</si>
  <si>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</si>
  <si>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</si>
  <si>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</si>
  <si>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</si>
  <si>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</si>
  <si>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</si>
  <si>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</si>
  <si>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</si>
  <si>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</si>
  <si>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</si>
  <si>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</si>
  <si>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</si>
  <si>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</si>
  <si>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</si>
  <si>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</si>
  <si>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</si>
  <si>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TOMBERLI NICCOLÒ</t>
  </si>
  <si>
    <t>CUTRUNEO DAVIDE</t>
  </si>
  <si>
    <t>VICHI EDOARDO</t>
  </si>
  <si>
    <t>ODETTI LORENZO</t>
  </si>
  <si>
    <t>KAHLOUN YOUSSEF</t>
  </si>
  <si>
    <t>BRIZI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</si>
  <si>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</si>
  <si>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</si>
  <si>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</si>
  <si>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</si>
  <si>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</si>
  <si>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</si>
  <si>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</si>
  <si>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</si>
  <si>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</si>
  <si>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</si>
  <si>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</si>
  <si>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</si>
  <si>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</si>
  <si>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</si>
  <si>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</si>
  <si>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</si>
  <si>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</si>
  <si>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</si>
  <si>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</si>
  <si>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</si>
  <si>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</si>
  <si>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</si>
  <si>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</si>
  <si>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</si>
  <si>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</si>
  <si>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</si>
  <si>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</si>
  <si>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</si>
  <si>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BENETTI MARGHERITA</t>
  </si>
  <si>
    <t>DE CARLI VITTORIA</t>
  </si>
  <si>
    <t>PICCINI SOFIA</t>
  </si>
  <si>
    <t>PANCRAZI VALENTINA</t>
  </si>
  <si>
    <t>TALAMUCCI MARTA</t>
  </si>
  <si>
    <t>FLORIDIA GIULIA</t>
  </si>
  <si>
    <t>CANNATA MARTA</t>
  </si>
  <si>
    <t>ZURLO FRANCESCA</t>
  </si>
  <si>
    <t>LOTTI LAURA</t>
  </si>
  <si>
    <t>ZONNI SABRINA</t>
  </si>
  <si>
    <t>ARNOSIO CHIARA</t>
  </si>
  <si>
    <t>MCSOC</t>
  </si>
  <si>
    <t>ZANI EMMA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</si>
  <si>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</si>
  <si>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</si>
  <si>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</si>
  <si>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</si>
  <si>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</si>
  <si>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</si>
  <si>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</si>
  <si>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</si>
  <si>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</si>
  <si>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</si>
  <si>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</si>
  <si>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</si>
  <si>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</si>
  <si>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</si>
  <si>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</si>
  <si>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</si>
  <si>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</si>
  <si>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</si>
  <si>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</si>
  <si>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</si>
  <si>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</si>
  <si>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</si>
  <si>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</si>
  <si>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</si>
  <si>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</si>
  <si>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</si>
  <si>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</si>
  <si>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</si>
  <si>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</si>
  <si>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</si>
  <si>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</si>
  <si>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</si>
  <si>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LOVISA EDOARDO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</si>
  <si>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</si>
  <si>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</si>
  <si>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</si>
  <si>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</si>
  <si>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</si>
  <si>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</si>
  <si>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</si>
  <si>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</si>
  <si>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MARTIRE FRANCESCO</t>
  </si>
  <si>
    <t>PELLEGRINI LUCA</t>
  </si>
  <si>
    <t>DI BATTISTA MARIA LIANA</t>
  </si>
  <si>
    <t>LISICHNIKOVA AGATA</t>
  </si>
  <si>
    <t>RODILOSSO LOREDANA</t>
  </si>
  <si>
    <t>LA BIANCA NICOLETTA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</si>
  <si>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</si>
  <si>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</si>
  <si>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</si>
  <si>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</si>
  <si>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</si>
  <si>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</si>
  <si>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</si>
  <si>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</si>
  <si>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</si>
  <si>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</si>
  <si>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</si>
  <si>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</si>
  <si>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</si>
  <si>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</si>
  <si>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</si>
  <si>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</si>
  <si>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</si>
  <si>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</si>
  <si>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</si>
  <si>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</si>
  <si>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</si>
  <si>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</si>
  <si>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</si>
  <si>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SABATINI MATTEO</t>
  </si>
  <si>
    <t>ATTANASIO LORENZO</t>
  </si>
  <si>
    <t>MARCIANTE GIUSEPPE</t>
  </si>
  <si>
    <t>LEONE DIEGO GIUSEPPE</t>
  </si>
  <si>
    <t>DI CUGNO MANUEL</t>
  </si>
  <si>
    <t>GIANI PAOLO</t>
  </si>
  <si>
    <t>PETRONE DAVIDE</t>
  </si>
  <si>
    <t>CROSTA GIOVANNI</t>
  </si>
  <si>
    <t>MARDEGAN DAVIDE MARIO</t>
  </si>
  <si>
    <t>ZATTI LUCA</t>
  </si>
  <si>
    <t>FARINA KEVIN</t>
  </si>
  <si>
    <t>MASCHERPA GABRIELE FELICE</t>
  </si>
  <si>
    <t>MONTEFERRI FILIPPO</t>
  </si>
  <si>
    <t>ROMAGNOLI EMANUELE</t>
  </si>
  <si>
    <t>BRUSCA GABRIELE</t>
  </si>
  <si>
    <t>BUCCIONE MATTEO</t>
  </si>
  <si>
    <t>ADINOLFI ANTONIO</t>
  </si>
  <si>
    <t>ANGELACCIO FEDERICO</t>
  </si>
  <si>
    <t>MANNARINO GABRIELE</t>
  </si>
  <si>
    <t>CARVAJAL CUSTODIO EDGAR ALEXANDER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</si>
  <si>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</si>
  <si>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</si>
  <si>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</si>
  <si>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</si>
  <si>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</si>
  <si>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</si>
  <si>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</si>
  <si>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</si>
  <si>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TOMAS PIERPAOLO</t>
  </si>
  <si>
    <t>MUROLO GIOVANNI</t>
  </si>
  <si>
    <t>SENATORE VINCENZO</t>
  </si>
  <si>
    <t>CONTE JACOPO FRANCESCO</t>
  </si>
  <si>
    <t>PALUMBO EMANUELE</t>
  </si>
  <si>
    <t>GIORDANO LORENZO</t>
  </si>
  <si>
    <t>CUCCARO FABIO</t>
  </si>
  <si>
    <t>AMATO GAETANO</t>
  </si>
  <si>
    <t>IERVOLINO GENNARO</t>
  </si>
  <si>
    <t>FAVA SABINA</t>
  </si>
  <si>
    <t>ROBERTI ELISABETTA</t>
  </si>
  <si>
    <t>BERTAGNA SARA</t>
  </si>
  <si>
    <t>RUSSO FRANCESCA</t>
  </si>
  <si>
    <t>GUASTELLA CHIARA</t>
  </si>
  <si>
    <t>CONTI AGATA</t>
  </si>
  <si>
    <t>BULLITA VALENTINA</t>
  </si>
  <si>
    <t>PIRAS CHIARA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</si>
  <si>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</si>
  <si>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</si>
  <si>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</si>
  <si>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</si>
  <si>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</si>
  <si>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</si>
  <si>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</si>
  <si>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MOLIN PRADEL BEATRICE</t>
  </si>
  <si>
    <t>AMORUSO BATTISTA NEVA</t>
  </si>
  <si>
    <t>FERRARIO MIRIAM</t>
  </si>
  <si>
    <t>BIGOTTO ANTONELLA</t>
  </si>
  <si>
    <t>BELLONI NICOLE</t>
  </si>
  <si>
    <t>ROSSI VERONICA</t>
  </si>
  <si>
    <t>PENNISI ELEONORA</t>
  </si>
  <si>
    <t>VARTYVANOVA TETIANA</t>
  </si>
  <si>
    <t>ZINI DOMIZIANA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</si>
  <si>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</si>
  <si>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</si>
  <si>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</si>
  <si>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</si>
  <si>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</si>
  <si>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</si>
  <si>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</si>
  <si>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</si>
  <si>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</si>
  <si>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</si>
  <si>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</si>
  <si>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</si>
  <si>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</si>
  <si>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</si>
  <si>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</si>
  <si>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</si>
  <si>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</si>
  <si>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PANARESE VITTORIA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</si>
  <si>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</si>
  <si>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</si>
  <si>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</si>
  <si>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</si>
  <si>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</si>
  <si>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</si>
  <si>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</si>
  <si>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</si>
  <si>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</si>
  <si>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</si>
  <si>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MACIGA PATRIZIO</t>
  </si>
  <si>
    <t>ELMASRY KARIM</t>
  </si>
  <si>
    <t>SCARPA FEDERICO</t>
  </si>
  <si>
    <t>ORTOLAN RICCARDO</t>
  </si>
  <si>
    <t>SCARPA CRISTIAN</t>
  </si>
  <si>
    <t>POMELLI STEFANO</t>
  </si>
  <si>
    <t>AGOSTI MASSIMILANO</t>
  </si>
  <si>
    <t>CARLI BENEDETTO</t>
  </si>
  <si>
    <t>GIOMBINI JACOPO</t>
  </si>
  <si>
    <t>FORMICA FABRIZIO</t>
  </si>
  <si>
    <t>HADZIC ALEN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</si>
  <si>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</si>
  <si>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</si>
  <si>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</si>
  <si>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</si>
  <si>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</si>
  <si>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</si>
  <si>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</si>
  <si>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</si>
  <si>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SAINAS FRANCO</t>
  </si>
  <si>
    <t>FAIS DAVIDE</t>
  </si>
  <si>
    <t>ZOPPI MARTINO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</si>
  <si>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</si>
  <si>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</si>
  <si>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</si>
  <si>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</si>
  <si>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</si>
  <si>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</si>
  <si>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DE VITA GIANMARIA</t>
  </si>
  <si>
    <t>MACULOTTI GIACOMO</t>
  </si>
  <si>
    <t>GEROLLA ALESSANDRO</t>
  </si>
  <si>
    <t>BORRIONE MARCO</t>
  </si>
  <si>
    <t>LA NOCE ALESSANDRO</t>
  </si>
  <si>
    <t>BALDI FEDERICO</t>
  </si>
  <si>
    <t>TRAMACERE DAVIDE LUIGI</t>
  </si>
  <si>
    <t>CAVADINI GIOVANNI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</si>
  <si>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</si>
  <si>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</si>
  <si>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</si>
  <si>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</si>
  <si>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</si>
  <si>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</si>
  <si>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</si>
  <si>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</si>
  <si>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</si>
  <si>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</si>
  <si>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</si>
  <si>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</si>
  <si>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</si>
  <si>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</si>
  <si>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</si>
  <si>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</si>
  <si>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TARANTINO NICOLÒ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</si>
  <si>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</si>
  <si>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</si>
  <si>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</si>
  <si>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</si>
  <si>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</si>
  <si>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</si>
  <si>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</si>
  <si>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</si>
  <si>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</si>
  <si>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</si>
  <si>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</si>
  <si>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</si>
  <si>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</si>
  <si>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</si>
  <si>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</si>
  <si>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</si>
  <si>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</si>
  <si>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</si>
  <si>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</si>
  <si>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</si>
  <si>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</si>
  <si>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</si>
  <si>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</si>
  <si>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</si>
  <si>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</si>
  <si>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</si>
  <si>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</si>
  <si>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</si>
  <si>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</si>
  <si>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</si>
  <si>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GORI MARCO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</si>
  <si>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</si>
  <si>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</si>
  <si>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</si>
  <si>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</si>
  <si>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</si>
  <si>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</si>
  <si>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</si>
  <si>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</si>
  <si>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</si>
  <si>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</si>
  <si>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</si>
  <si>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</si>
  <si>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</si>
  <si>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</si>
  <si>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</si>
  <si>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</si>
  <si>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Coppa Italia U23</t>
  </si>
  <si>
    <t>CAPROTTI IRIS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</si>
  <si>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</si>
  <si>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</si>
  <si>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</si>
  <si>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</si>
  <si>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</si>
  <si>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</si>
  <si>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</si>
  <si>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</si>
  <si>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</si>
  <si>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</si>
  <si>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</si>
  <si>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</si>
  <si>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</si>
  <si>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</si>
  <si>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</si>
  <si>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</si>
  <si>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</si>
  <si>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</si>
  <si>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</si>
  <si>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</si>
  <si>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</si>
  <si>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</si>
  <si>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</si>
  <si>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</si>
  <si>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</si>
  <si>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</si>
  <si>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</si>
  <si>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</si>
  <si>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</si>
  <si>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</si>
  <si>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</si>
  <si>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</si>
  <si>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</si>
  <si>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</si>
  <si>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</si>
  <si>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</si>
  <si>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</si>
  <si>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</si>
  <si>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</si>
  <si>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</si>
  <si>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</si>
  <si>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</si>
  <si>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</si>
  <si>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</si>
  <si>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</si>
  <si>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</si>
  <si>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</si>
  <si>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</si>
  <si>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</si>
  <si>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</si>
  <si>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</si>
  <si>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</si>
  <si>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</si>
  <si>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</si>
  <si>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</si>
  <si>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</si>
  <si>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</si>
  <si>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</si>
  <si>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</si>
  <si>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</si>
  <si>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</si>
  <si>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</si>
  <si>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</si>
  <si>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</si>
  <si>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</si>
  <si>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</si>
  <si>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</si>
  <si>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</si>
  <si>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</si>
  <si>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</si>
  <si>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</si>
  <si>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</si>
  <si>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</si>
  <si>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</si>
  <si>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</si>
  <si>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</si>
  <si>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</si>
  <si>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</si>
  <si>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</si>
  <si>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</si>
  <si>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</si>
  <si>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</si>
  <si>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</si>
  <si>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</si>
  <si>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</si>
  <si>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</si>
  <si>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</si>
  <si>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</si>
  <si>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</si>
  <si>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</si>
  <si>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</si>
  <si>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</si>
  <si>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</si>
  <si>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</si>
  <si>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</si>
  <si>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</si>
  <si>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</si>
  <si>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</si>
  <si>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</si>
  <si>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</si>
  <si>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</si>
  <si>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</si>
  <si>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</si>
  <si>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</si>
  <si>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</si>
  <si>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</si>
  <si>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</si>
  <si>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</si>
  <si>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</si>
  <si>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</si>
  <si>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</si>
  <si>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</si>
  <si>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</si>
  <si>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</si>
  <si>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</si>
  <si>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</si>
  <si>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</si>
  <si>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</si>
  <si>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</si>
  <si>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</si>
  <si>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</si>
  <si>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</si>
  <si>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</si>
  <si>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</si>
  <si>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</si>
  <si>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</si>
  <si>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</si>
  <si>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</si>
  <si>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</si>
  <si>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</si>
  <si>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</si>
  <si>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</si>
  <si>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</si>
  <si>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</si>
  <si>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</si>
  <si>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</si>
  <si>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</si>
  <si>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</si>
  <si>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</si>
  <si>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</si>
  <si>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</si>
  <si>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</si>
  <si>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</si>
  <si>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</si>
  <si>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</si>
  <si>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</si>
  <si>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</si>
  <si>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</si>
  <si>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</si>
  <si>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</si>
  <si>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</si>
  <si>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</si>
  <si>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</si>
  <si>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</si>
  <si>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</si>
  <si>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</si>
  <si>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</si>
  <si>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</si>
  <si>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</si>
  <si>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</si>
  <si>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</si>
  <si>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</si>
  <si>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</si>
  <si>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</si>
  <si>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</si>
  <si>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</si>
  <si>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</si>
  <si>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</si>
  <si>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</si>
  <si>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</si>
  <si>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</si>
  <si>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</si>
  <si>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</si>
  <si>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</si>
  <si>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</si>
  <si>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</si>
  <si>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</si>
  <si>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</si>
  <si>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</si>
  <si>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</si>
  <si>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</si>
  <si>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</si>
  <si>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</si>
  <si>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</si>
  <si>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</si>
  <si>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</si>
  <si>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</si>
  <si>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</si>
  <si>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</si>
  <si>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</si>
  <si>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</si>
  <si>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</si>
  <si>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</si>
  <si>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</si>
  <si>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</si>
  <si>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</si>
  <si>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</si>
  <si>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</si>
  <si>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</si>
  <si>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</si>
  <si>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</si>
  <si>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</si>
  <si>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</si>
  <si>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</si>
  <si>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</si>
  <si>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</si>
  <si>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</si>
  <si>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</si>
  <si>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</si>
  <si>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</si>
  <si>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</si>
  <si>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</si>
  <si>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</si>
  <si>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</si>
  <si>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</si>
  <si>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</si>
  <si>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</si>
  <si>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</si>
  <si>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</si>
  <si>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</si>
  <si>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</si>
  <si>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</si>
  <si>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</si>
  <si>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</si>
  <si>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</si>
  <si>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</si>
  <si>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</si>
  <si>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</si>
  <si>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</si>
  <si>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</si>
  <si>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</si>
  <si>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</si>
  <si>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</si>
  <si>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</si>
  <si>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</si>
  <si>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</si>
  <si>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</si>
  <si>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</si>
  <si>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</si>
  <si>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</si>
  <si>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</si>
  <si>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</si>
  <si>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</si>
  <si>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</si>
  <si>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</si>
  <si>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</si>
  <si>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</si>
  <si>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</si>
  <si>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</si>
  <si>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</si>
  <si>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</si>
  <si>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</si>
  <si>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</si>
  <si>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</si>
  <si>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</si>
  <si>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</si>
  <si>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</si>
  <si>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</si>
  <si>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</si>
  <si>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</si>
  <si>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</si>
  <si>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</si>
  <si>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</si>
  <si>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</si>
  <si>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</si>
  <si>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</si>
  <si>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</si>
  <si>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</si>
  <si>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</si>
  <si>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</si>
  <si>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</si>
  <si>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</si>
  <si>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</si>
  <si>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</si>
  <si>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</si>
  <si>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</si>
  <si>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</si>
  <si>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</si>
  <si>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</si>
  <si>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</si>
  <si>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</si>
  <si>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</si>
  <si>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</si>
  <si>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</si>
  <si>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</si>
  <si>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</si>
  <si>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</si>
  <si>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</si>
  <si>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</si>
  <si>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</si>
  <si>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</si>
  <si>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</si>
  <si>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</si>
  <si>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</si>
  <si>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</si>
  <si>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</si>
  <si>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</si>
  <si>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</si>
  <si>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</si>
  <si>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</si>
  <si>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</si>
  <si>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</si>
  <si>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</si>
  <si>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</si>
  <si>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</si>
  <si>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</si>
  <si>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</si>
  <si>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</si>
  <si>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</si>
  <si>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</si>
  <si>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</si>
  <si>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</si>
  <si>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</si>
  <si>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</si>
  <si>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</si>
  <si>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</si>
  <si>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</si>
  <si>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</si>
  <si>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</si>
  <si>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</si>
  <si>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</si>
  <si>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</si>
  <si>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</si>
  <si>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</si>
  <si>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</si>
  <si>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</si>
  <si>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</si>
  <si>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</si>
  <si>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</si>
  <si>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</si>
  <si>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</si>
  <si>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</si>
  <si>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</si>
  <si>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</si>
  <si>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</si>
  <si>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</si>
  <si>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</si>
  <si>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</si>
  <si>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</si>
  <si>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</si>
  <si>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</si>
  <si>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</si>
  <si>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</si>
  <si>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</si>
  <si>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</si>
  <si>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</si>
  <si>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</si>
  <si>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</si>
  <si>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</si>
  <si>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</si>
  <si>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</si>
  <si>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</si>
  <si>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</si>
  <si>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</si>
  <si>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</si>
  <si>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</si>
  <si>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</si>
  <si>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</si>
  <si>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</si>
  <si>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</si>
  <si>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</si>
  <si>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</si>
  <si>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</si>
  <si>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</si>
  <si>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</si>
  <si>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</si>
  <si>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</si>
  <si>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</si>
  <si>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</si>
  <si>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</si>
  <si>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</si>
  <si>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</si>
  <si>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</si>
  <si>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</si>
  <si>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</si>
  <si>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</si>
  <si>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</si>
  <si>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</si>
  <si>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</si>
  <si>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</si>
  <si>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</si>
  <si>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</si>
  <si>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</si>
  <si>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</si>
  <si>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</si>
  <si>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</si>
  <si>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</si>
  <si>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</si>
  <si>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</si>
  <si>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</si>
  <si>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</si>
  <si>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</si>
  <si>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</si>
  <si>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</si>
  <si>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</si>
  <si>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</si>
  <si>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</si>
  <si>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</si>
  <si>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</si>
  <si>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</si>
  <si>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</si>
  <si>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</si>
  <si>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</si>
  <si>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</si>
  <si>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</si>
  <si>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</si>
  <si>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</si>
  <si>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</si>
  <si>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</si>
  <si>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</si>
  <si>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</si>
  <si>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</si>
  <si>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</si>
  <si>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</si>
  <si>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</si>
  <si>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</si>
  <si>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</si>
  <si>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</si>
  <si>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</si>
  <si>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</si>
  <si>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</si>
  <si>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</si>
  <si>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</si>
  <si>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</si>
  <si>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</si>
  <si>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</si>
  <si>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</si>
  <si>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</si>
  <si>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</si>
  <si>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</si>
  <si>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</si>
  <si>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</si>
  <si>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</si>
  <si>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</si>
  <si>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</si>
  <si>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</si>
  <si>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</si>
  <si>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</si>
  <si>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</si>
  <si>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</si>
  <si>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</si>
  <si>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</si>
  <si>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</si>
  <si>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</si>
  <si>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</si>
  <si>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</si>
  <si>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</si>
  <si>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</si>
  <si>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</si>
  <si>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</si>
  <si>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</si>
  <si>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</si>
  <si>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</si>
  <si>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</si>
  <si>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</si>
  <si>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</si>
  <si>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</si>
  <si>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</si>
  <si>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</si>
  <si>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</si>
  <si>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</si>
  <si>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</si>
  <si>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</si>
  <si>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</si>
  <si>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</si>
  <si>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</si>
  <si>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</si>
  <si>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</si>
  <si>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</si>
  <si>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</si>
  <si>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</si>
  <si>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</si>
  <si>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</si>
  <si>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</si>
  <si>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</si>
  <si>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</si>
  <si>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</si>
  <si>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</si>
  <si>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</si>
  <si>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</si>
  <si>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</si>
  <si>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</si>
  <si>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</si>
  <si>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</si>
  <si>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</si>
  <si>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</si>
  <si>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</si>
  <si>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</si>
  <si>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</si>
  <si>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</si>
  <si>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</si>
  <si>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</si>
  <si>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</si>
  <si>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</si>
  <si>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</si>
  <si>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</si>
  <si>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</si>
  <si>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</si>
  <si>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</si>
  <si>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</si>
  <si>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</si>
  <si>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</si>
  <si>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</si>
  <si>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</si>
  <si>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</si>
  <si>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</si>
  <si>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</si>
  <si>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</si>
  <si>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</si>
  <si>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</si>
  <si>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</si>
  <si>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</si>
  <si>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</si>
  <si>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</si>
  <si>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</si>
  <si>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</si>
  <si>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</si>
  <si>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</si>
  <si>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</si>
  <si>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</si>
  <si>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</si>
  <si>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</si>
  <si>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</si>
  <si>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</si>
  <si>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</si>
  <si>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</si>
  <si>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</si>
  <si>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</si>
  <si>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</si>
  <si>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</si>
  <si>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</si>
  <si>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</si>
  <si>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</si>
  <si>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</si>
  <si>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</si>
  <si>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</si>
  <si>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</si>
  <si>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</si>
  <si>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</si>
  <si>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</si>
  <si>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</si>
  <si>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</si>
  <si>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</si>
  <si>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</si>
  <si>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</si>
  <si>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</si>
  <si>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</si>
  <si>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</si>
  <si>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</si>
  <si>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</si>
  <si>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</si>
  <si>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</si>
  <si>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</si>
  <si>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</si>
  <si>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</si>
  <si>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</si>
  <si>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</si>
  <si>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</si>
  <si>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</si>
  <si>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</si>
  <si>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</si>
  <si>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</si>
  <si>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</si>
  <si>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</si>
  <si>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</si>
  <si>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</si>
  <si>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</si>
  <si>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</si>
  <si>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</si>
  <si>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</si>
  <si>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</si>
  <si>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</si>
  <si>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</si>
  <si>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</si>
  <si>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</si>
  <si>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</si>
  <si>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</si>
  <si>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</si>
  <si>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</si>
  <si>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</si>
  <si>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</si>
  <si>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</si>
  <si>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</si>
  <si>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</si>
  <si>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</si>
  <si>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</si>
  <si>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</si>
  <si>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</si>
  <si>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</si>
  <si>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</si>
  <si>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</si>
  <si>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</si>
  <si>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</si>
  <si>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</si>
  <si>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</si>
  <si>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</si>
  <si>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</si>
  <si>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</si>
  <si>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</si>
  <si>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</si>
  <si>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</si>
  <si>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</si>
  <si>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</si>
  <si>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</si>
  <si>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</si>
  <si>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</si>
  <si>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</si>
  <si>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</si>
  <si>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</si>
  <si>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</si>
  <si>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</si>
  <si>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</si>
  <si>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</si>
  <si>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</si>
  <si>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</si>
  <si>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</si>
  <si>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</si>
  <si>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</si>
  <si>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</si>
  <si>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</si>
  <si>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</si>
  <si>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</si>
  <si>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</si>
  <si>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</si>
  <si>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</si>
  <si>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</si>
  <si>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</si>
  <si>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</si>
  <si>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</si>
  <si>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</si>
  <si>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</si>
  <si>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</si>
  <si>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</si>
  <si>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</si>
  <si>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</si>
  <si>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</si>
  <si>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</si>
  <si>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</si>
  <si>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</si>
  <si>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</si>
  <si>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</si>
  <si>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</si>
  <si>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</si>
  <si>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</si>
  <si>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</si>
  <si>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</si>
  <si>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</si>
  <si>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</si>
  <si>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</si>
  <si>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</si>
  <si>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</si>
  <si>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</si>
  <si>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</si>
  <si>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</si>
  <si>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</si>
  <si>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</si>
  <si>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</si>
  <si>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</si>
  <si>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</si>
  <si>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</si>
  <si>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</si>
  <si>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</si>
  <si>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</si>
  <si>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</si>
  <si>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</si>
  <si>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</si>
  <si>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</si>
  <si>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</si>
  <si>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</si>
  <si>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</si>
  <si>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</si>
  <si>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</si>
  <si>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</si>
  <si>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</si>
  <si>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</si>
  <si>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</si>
  <si>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</si>
  <si>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</si>
  <si>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</si>
  <si>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</si>
  <si>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</si>
  <si>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</si>
  <si>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</si>
  <si>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</si>
  <si>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</si>
  <si>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</si>
  <si>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</si>
  <si>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</si>
  <si>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</si>
  <si>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</si>
  <si>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</si>
  <si>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</si>
  <si>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</si>
  <si>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</si>
  <si>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</si>
  <si>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</si>
  <si>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</si>
  <si>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</si>
  <si>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</si>
  <si>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</si>
  <si>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</si>
  <si>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</si>
  <si>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</si>
  <si>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</si>
  <si>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</si>
  <si>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</si>
  <si>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</si>
  <si>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</si>
  <si>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</si>
  <si>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</si>
  <si>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</si>
  <si>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</si>
  <si>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</si>
  <si>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</si>
  <si>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</si>
  <si>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</si>
  <si>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</si>
  <si>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</si>
  <si>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</si>
  <si>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</si>
  <si>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</si>
  <si>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</si>
  <si>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</si>
  <si>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</si>
  <si>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</si>
  <si>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</si>
  <si>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</si>
  <si>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</si>
  <si>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</si>
  <si>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</si>
  <si>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</si>
  <si>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</si>
  <si>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</si>
  <si>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</si>
  <si>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</si>
  <si>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</si>
  <si>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</si>
  <si>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</si>
  <si>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</si>
  <si>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</si>
  <si>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</si>
  <si>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</si>
  <si>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</si>
  <si>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</si>
  <si>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</si>
  <si>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</si>
  <si>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</si>
  <si>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</si>
  <si>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</si>
  <si>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</si>
  <si>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</si>
  <si>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</si>
  <si>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</si>
  <si>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</si>
  <si>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</si>
  <si>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</si>
  <si>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</si>
  <si>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</si>
  <si>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</si>
  <si>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</si>
  <si>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</si>
  <si>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</si>
  <si>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</si>
  <si>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</si>
  <si>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</si>
  <si>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</si>
  <si>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</si>
  <si>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</si>
  <si>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</si>
  <si>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</si>
  <si>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</si>
  <si>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</si>
  <si>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</si>
  <si>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</si>
  <si>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</si>
  <si>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</si>
  <si>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</si>
  <si>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</si>
  <si>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</si>
  <si>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</si>
  <si>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</si>
  <si>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</si>
  <si>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</si>
  <si>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</si>
  <si>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</si>
  <si>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</si>
  <si>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</si>
  <si>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</si>
  <si>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</si>
  <si>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</si>
  <si>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</si>
  <si>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</si>
  <si>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</si>
  <si>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</si>
  <si>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</si>
  <si>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</si>
  <si>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</si>
  <si>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</si>
  <si>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</si>
  <si>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</si>
  <si>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</si>
  <si>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</si>
  <si>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</si>
  <si>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</si>
  <si>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</si>
  <si>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</si>
  <si>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</si>
  <si>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</si>
  <si>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</si>
  <si>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</si>
  <si>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</si>
  <si>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</si>
  <si>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</si>
  <si>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</si>
  <si>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</si>
  <si>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</si>
  <si>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</si>
  <si>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</si>
  <si>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</si>
  <si>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</si>
  <si>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</si>
  <si>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</si>
  <si>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</si>
  <si>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</si>
  <si>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</si>
  <si>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</si>
  <si>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</si>
  <si>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</si>
  <si>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</si>
  <si>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</si>
  <si>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</si>
  <si>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</si>
  <si>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</si>
  <si>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</si>
  <si>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</si>
  <si>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</si>
  <si>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</si>
  <si>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</si>
  <si>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</si>
  <si>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</si>
  <si>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</si>
  <si>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</si>
  <si>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</si>
  <si>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</si>
  <si>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</si>
  <si>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</si>
  <si>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</si>
  <si>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</si>
  <si>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</si>
  <si>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</si>
  <si>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</si>
  <si>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</si>
  <si>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</si>
  <si>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</si>
  <si>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</si>
  <si>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</si>
  <si>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</si>
  <si>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</si>
  <si>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</si>
  <si>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</si>
  <si>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</si>
  <si>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</si>
  <si>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</si>
  <si>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</si>
  <si>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</si>
  <si>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</si>
  <si>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</si>
  <si>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</si>
  <si>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</si>
  <si>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</si>
  <si>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</si>
  <si>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</si>
  <si>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</si>
  <si>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</si>
  <si>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</si>
  <si>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</si>
  <si>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</si>
  <si>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</si>
  <si>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</si>
  <si>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</si>
  <si>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</si>
  <si>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</si>
  <si>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</si>
  <si>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</si>
  <si>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</si>
  <si>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</si>
  <si>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</si>
  <si>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</si>
  <si>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</si>
  <si>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</si>
  <si>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</si>
  <si>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</si>
  <si>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</si>
  <si>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</si>
  <si>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</si>
  <si>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</si>
  <si>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</si>
  <si>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</si>
  <si>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</si>
  <si>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</si>
  <si>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</si>
  <si>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</si>
  <si>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</si>
  <si>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</si>
  <si>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</si>
  <si>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</si>
  <si>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</si>
  <si>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</si>
  <si>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</si>
  <si>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</si>
  <si>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</si>
  <si>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</si>
  <si>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</si>
  <si>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</si>
  <si>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</si>
  <si>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</si>
  <si>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</si>
  <si>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</si>
  <si>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</si>
  <si>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</si>
  <si>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</si>
  <si>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</si>
  <si>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</si>
  <si>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</si>
  <si>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</si>
  <si>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</si>
  <si>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</si>
  <si>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</si>
  <si>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</si>
  <si>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</si>
  <si>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</si>
  <si>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</si>
  <si>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</si>
  <si>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</si>
  <si>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</si>
  <si>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</si>
  <si>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</si>
  <si>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</si>
  <si>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</si>
  <si>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</si>
  <si>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</si>
  <si>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</si>
  <si>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</si>
  <si>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</si>
  <si>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</si>
  <si>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</si>
  <si>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</si>
  <si>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</si>
  <si>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</si>
  <si>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</si>
  <si>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</si>
  <si>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</si>
  <si>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</si>
  <si>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</si>
  <si>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</si>
  <si>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</si>
  <si>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</si>
  <si>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</si>
  <si>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</si>
  <si>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</si>
  <si>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</si>
  <si>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</si>
  <si>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</si>
  <si>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</si>
  <si>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</si>
  <si>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</si>
  <si>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</si>
  <si>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</si>
  <si>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</si>
  <si>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</si>
  <si>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</si>
  <si>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</si>
  <si>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</si>
  <si>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</si>
  <si>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</si>
  <si>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</si>
  <si>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</si>
  <si>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</si>
  <si>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</si>
  <si>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</si>
  <si>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</si>
  <si>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</si>
  <si>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</si>
  <si>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</si>
  <si>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</si>
  <si>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</si>
  <si>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</si>
  <si>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</si>
  <si>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</si>
  <si>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</si>
  <si>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</si>
  <si>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</si>
  <si>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</si>
  <si>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</si>
  <si>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</si>
  <si>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</si>
  <si>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</si>
  <si>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</si>
  <si>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</si>
  <si>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</si>
  <si>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</si>
  <si>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</si>
  <si>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</si>
  <si>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</si>
  <si>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</si>
  <si>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</si>
  <si>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</si>
  <si>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</si>
  <si>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</si>
  <si>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</si>
  <si>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</si>
  <si>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</si>
  <si>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</si>
  <si>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</si>
  <si>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</si>
  <si>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</si>
  <si>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</si>
  <si>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</si>
  <si>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</si>
  <si>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</si>
  <si>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</si>
  <si>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</si>
  <si>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</si>
  <si>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</si>
  <si>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</si>
  <si>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</si>
  <si>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</si>
  <si>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</si>
  <si>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</si>
  <si>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</si>
  <si>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</si>
  <si>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</si>
  <si>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</si>
  <si>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</si>
  <si>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</si>
  <si>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</si>
  <si>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</si>
  <si>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</si>
  <si>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</si>
  <si>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</si>
  <si>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</si>
  <si>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</si>
  <si>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</si>
  <si>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</si>
  <si>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</si>
  <si>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</si>
  <si>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</si>
  <si>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</si>
  <si>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</si>
  <si>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</si>
  <si>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</si>
  <si>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</si>
  <si>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</si>
  <si>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</si>
  <si>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</si>
  <si>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</si>
  <si>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</si>
  <si>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</si>
  <si>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</si>
  <si>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</si>
  <si>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</si>
  <si>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</si>
  <si>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</si>
  <si>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</si>
  <si>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</si>
  <si>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</si>
  <si>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</si>
  <si>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</si>
  <si>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</si>
  <si>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</si>
  <si>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</si>
  <si>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</si>
  <si>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</si>
  <si>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</si>
  <si>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</si>
  <si>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</si>
  <si>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</si>
  <si>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</si>
  <si>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</si>
  <si>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</si>
  <si>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</si>
  <si>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</si>
  <si>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</si>
  <si>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</si>
  <si>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RIBOLDI UMBERTA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</si>
  <si>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</si>
  <si>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</si>
  <si>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</si>
  <si>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</si>
  <si>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</si>
  <si>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</si>
  <si>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</si>
  <si>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</si>
  <si>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</si>
  <si>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</si>
  <si>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</si>
  <si>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</si>
  <si>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</si>
  <si>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</si>
  <si>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</si>
  <si>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</si>
  <si>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</si>
  <si>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</si>
  <si>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</si>
  <si>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</si>
  <si>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</si>
  <si>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</si>
  <si>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</si>
  <si>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</si>
  <si>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</si>
  <si>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</si>
  <si>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</si>
  <si>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</si>
  <si>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</si>
  <si>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</si>
  <si>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</si>
  <si>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</si>
  <si>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</si>
  <si>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</si>
  <si>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</si>
  <si>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</si>
  <si>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</si>
  <si>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</si>
  <si>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</si>
  <si>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</si>
  <si>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</si>
  <si>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</si>
  <si>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</si>
  <si>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</si>
  <si>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</si>
  <si>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</si>
  <si>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</si>
  <si>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</si>
  <si>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</si>
  <si>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</si>
  <si>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</si>
  <si>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</si>
  <si>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</si>
  <si>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</si>
  <si>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</si>
  <si>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</si>
  <si>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</si>
  <si>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</si>
  <si>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</si>
  <si>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</si>
  <si>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</si>
  <si>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</si>
  <si>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</si>
  <si>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</si>
  <si>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</si>
  <si>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</si>
  <si>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</si>
  <si>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</si>
  <si>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</si>
  <si>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</si>
  <si>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</si>
  <si>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</si>
  <si>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</si>
  <si>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</si>
  <si>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</si>
  <si>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</si>
  <si>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</si>
  <si>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</si>
  <si>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</si>
  <si>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</si>
  <si>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</si>
  <si>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</si>
  <si>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</si>
  <si>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</si>
  <si>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</si>
  <si>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</si>
  <si>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</si>
  <si>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</si>
  <si>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</si>
  <si>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</si>
  <si>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</si>
  <si>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</si>
  <si>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</si>
  <si>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</si>
  <si>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</si>
  <si>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</si>
  <si>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</si>
  <si>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</si>
  <si>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</si>
  <si>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</si>
  <si>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</si>
  <si>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</si>
  <si>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</si>
  <si>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</si>
  <si>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</si>
  <si>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</si>
  <si>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</si>
  <si>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</si>
  <si>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</si>
  <si>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</si>
  <si>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</si>
  <si>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</si>
  <si>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</si>
  <si>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</si>
  <si>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</si>
  <si>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</si>
  <si>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</si>
  <si>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</si>
  <si>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</si>
  <si>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</si>
  <si>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</si>
  <si>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</si>
  <si>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</si>
  <si>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</si>
  <si>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</si>
  <si>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</si>
  <si>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</si>
  <si>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</si>
  <si>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</si>
  <si>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</si>
  <si>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</si>
  <si>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</si>
  <si>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</si>
  <si>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</si>
  <si>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</si>
  <si>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</si>
  <si>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</si>
  <si>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</si>
  <si>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</si>
  <si>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</si>
  <si>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</si>
  <si>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</si>
  <si>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</si>
  <si>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</si>
  <si>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</si>
  <si>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</si>
  <si>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</si>
  <si>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</si>
  <si>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</si>
  <si>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</si>
  <si>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</si>
  <si>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</si>
  <si>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</si>
  <si>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</si>
  <si>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</si>
  <si>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</si>
  <si>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</si>
  <si>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</si>
  <si>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</si>
  <si>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</si>
  <si>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</si>
  <si>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</si>
  <si>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</si>
  <si>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</si>
  <si>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</si>
  <si>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</si>
  <si>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</si>
  <si>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</si>
  <si>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</si>
  <si>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</si>
  <si>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</si>
  <si>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</si>
  <si>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</si>
  <si>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</si>
  <si>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</si>
  <si>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</si>
  <si>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</si>
  <si>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</si>
  <si>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</si>
  <si>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</si>
  <si>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</si>
  <si>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</si>
  <si>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</si>
  <si>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</si>
  <si>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</si>
  <si>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</si>
  <si>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</si>
  <si>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</si>
  <si>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</si>
  <si>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</si>
  <si>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</si>
  <si>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</si>
  <si>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</si>
  <si>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</si>
  <si>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</si>
  <si>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</si>
  <si>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</si>
  <si>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</si>
  <si>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</si>
  <si>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</si>
  <si>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</si>
  <si>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</si>
  <si>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</si>
  <si>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</si>
  <si>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</si>
  <si>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</si>
  <si>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</si>
  <si>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</si>
  <si>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</si>
  <si>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</si>
  <si>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</si>
  <si>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</si>
  <si>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</si>
  <si>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</si>
  <si>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</si>
  <si>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</si>
  <si>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</si>
  <si>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</si>
  <si>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</si>
  <si>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</si>
  <si>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</si>
  <si>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</si>
  <si>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</si>
  <si>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</si>
  <si>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</si>
  <si>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</si>
  <si>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</si>
  <si>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</si>
  <si>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</si>
  <si>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</si>
  <si>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</si>
  <si>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</si>
  <si>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</si>
  <si>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</si>
  <si>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</si>
  <si>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</si>
  <si>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</si>
  <si>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</si>
  <si>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</si>
  <si>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</si>
  <si>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</si>
  <si>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</si>
  <si>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</si>
  <si>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</si>
  <si>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</si>
  <si>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</si>
  <si>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</si>
  <si>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</si>
  <si>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</si>
  <si>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</si>
  <si>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</si>
  <si>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</si>
  <si>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</si>
  <si>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</si>
  <si>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</si>
  <si>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</si>
  <si>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</si>
  <si>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</si>
  <si>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</si>
  <si>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</si>
  <si>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</si>
  <si>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</si>
  <si>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</si>
  <si>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</si>
  <si>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</si>
  <si>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</si>
  <si>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</si>
  <si>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</si>
  <si>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</si>
  <si>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</si>
  <si>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</si>
  <si>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</si>
  <si>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</si>
  <si>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</si>
  <si>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</si>
  <si>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</si>
  <si>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</si>
  <si>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</si>
  <si>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</si>
  <si>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</si>
  <si>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</si>
  <si>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</si>
  <si>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</si>
  <si>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</si>
  <si>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</si>
  <si>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</si>
  <si>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</si>
  <si>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</si>
  <si>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</si>
  <si>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</si>
  <si>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</si>
  <si>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</si>
  <si>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</si>
  <si>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</si>
  <si>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</si>
  <si>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</si>
  <si>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</si>
  <si>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</si>
  <si>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</si>
  <si>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</si>
  <si>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</si>
  <si>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</si>
  <si>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</si>
  <si>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</si>
  <si>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</si>
  <si>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</si>
  <si>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</si>
  <si>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</si>
  <si>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</si>
  <si>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</si>
  <si>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</si>
  <si>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</si>
  <si>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</si>
  <si>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</si>
  <si>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</si>
  <si>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</si>
  <si>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</si>
  <si>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</si>
  <si>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</si>
  <si>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</si>
  <si>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</si>
  <si>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</si>
  <si>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</si>
  <si>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</si>
  <si>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</si>
  <si>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</si>
  <si>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</si>
  <si>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</si>
  <si>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</si>
  <si>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</si>
  <si>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</si>
  <si>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</si>
  <si>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</si>
  <si>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</si>
  <si>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</si>
  <si>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</si>
  <si>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</si>
  <si>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</si>
  <si>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</si>
  <si>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</si>
  <si>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</si>
  <si>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</si>
  <si>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</si>
  <si>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</si>
  <si>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</si>
  <si>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</si>
  <si>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</si>
  <si>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</si>
  <si>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</si>
  <si>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</si>
  <si>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</si>
  <si>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</si>
  <si>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</si>
  <si>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</si>
  <si>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Aggiornamento n. 14 del 20/05/2023</t>
  </si>
  <si>
    <t>Coupe du Monde - Istanbul</t>
  </si>
  <si>
    <t>Aggiornamento n. 15 del 20/05/2023</t>
  </si>
  <si>
    <t>Grand Prix - Shanghai</t>
  </si>
  <si>
    <t>Aggiornamento n. 14 del 21/05/2023</t>
  </si>
  <si>
    <t>Coupe du Monde - Fujairah</t>
  </si>
  <si>
    <t>Coupe du Monde - Tbilisi</t>
  </si>
  <si>
    <t>Aggiornamento n. 13 del 04/06/2023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</si>
</sst>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7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0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364</xdr:row>
      <xdr:rowOff>0</xdr:rowOff>
    </xdr:from>
    <xdr:to>
      <xdr:col>24</xdr:col>
      <xdr:colOff>0</xdr:colOff>
      <xdr:row>364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3" width="9.77734375" style="18" hidden="1" customWidth="1"/>
    <col min="14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3088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5" t="s">
        <v>4521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4184</v>
      </c>
      <c r="K6" s="12" t="s">
        <v>10</v>
      </c>
      <c r="L6" s="159" t="s">
        <v>3073</v>
      </c>
      <c r="M6" s="117" t="s">
        <v>11</v>
      </c>
      <c r="N6" s="13" t="s">
        <v>12</v>
      </c>
      <c r="O6" s="93" t="s">
        <v>344</v>
      </c>
      <c r="P6" s="93" t="s">
        <v>186</v>
      </c>
      <c r="Q6" s="93" t="s">
        <v>189</v>
      </c>
      <c r="R6" s="93" t="s">
        <v>13</v>
      </c>
      <c r="S6" s="114" t="s">
        <v>16</v>
      </c>
      <c r="T6" s="93" t="s">
        <v>14</v>
      </c>
      <c r="U6" s="93" t="s">
        <v>17</v>
      </c>
      <c r="V6" s="93" t="s">
        <v>15</v>
      </c>
      <c r="W6" s="104" t="s">
        <v>18</v>
      </c>
      <c r="X6" s="14" t="s">
        <v>3082</v>
      </c>
      <c r="Y6" s="15" t="s">
        <v>19</v>
      </c>
      <c r="Z6" s="16" t="s">
        <v>1164</v>
      </c>
      <c r="AA6" s="17" t="s">
        <v>20</v>
      </c>
      <c r="AF6" s="115" t="s">
        <v>21</v>
      </c>
    </row>
    <row r="7" spans="1:33" x14ac:dyDescent="0.25">
      <c r="A7" s="160">
        <v>1</v>
      </c>
      <c r="B7" s="171" t="s">
        <v>35</v>
      </c>
      <c r="C7" s="20">
        <v>136327</v>
      </c>
      <c r="D7" s="21" t="s">
        <v>23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344</v>
      </c>
      <c r="AD7" s="67" t="s">
        <v>2800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36</v>
      </c>
      <c r="C8" s="96">
        <v>609871</v>
      </c>
      <c r="D8" s="95" t="s">
        <v>30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16272.007999999998</v>
      </c>
      <c r="T8" s="101">
        <v>5248.0320000000002</v>
      </c>
      <c r="U8" s="101">
        <v>4152.0309999999999</v>
      </c>
      <c r="V8" s="102">
        <v>5488.0309999999999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186</v>
      </c>
      <c r="AD8" s="67" t="s">
        <v>3688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31</v>
      </c>
      <c r="C9" s="96">
        <v>634310</v>
      </c>
      <c r="D9" s="95" t="s">
        <v>25</v>
      </c>
      <c r="E9" s="29">
        <v>37210</v>
      </c>
      <c r="F9" s="100">
        <v>0</v>
      </c>
      <c r="G9" s="118">
        <v>11475.207999999999</v>
      </c>
      <c r="H9" s="100">
        <v>0</v>
      </c>
      <c r="I9" s="102">
        <v>35530</v>
      </c>
      <c r="J9" s="152">
        <v>0</v>
      </c>
      <c r="K9" s="153">
        <v>0</v>
      </c>
      <c r="L9" s="153">
        <v>0</v>
      </c>
      <c r="M9" s="153">
        <v>0</v>
      </c>
      <c r="N9" s="154">
        <v>15216.008</v>
      </c>
      <c r="O9" s="100">
        <v>4008.03</v>
      </c>
      <c r="P9" s="101">
        <v>8040.0119999999997</v>
      </c>
      <c r="Q9" s="101">
        <v>51600</v>
      </c>
      <c r="R9" s="128">
        <v>10464.013000000001</v>
      </c>
      <c r="S9" s="118">
        <v>8136.0069999999987</v>
      </c>
      <c r="T9" s="101">
        <v>10496.013000000001</v>
      </c>
      <c r="U9" s="101">
        <v>51900</v>
      </c>
      <c r="V9" s="102">
        <v>21952.004000000001</v>
      </c>
      <c r="W9" s="100">
        <v>16448.007000000001</v>
      </c>
      <c r="X9" s="102">
        <v>13080.011</v>
      </c>
      <c r="Y9" s="30">
        <v>133566.56866666669</v>
      </c>
      <c r="Z9" s="31">
        <v>3</v>
      </c>
      <c r="AA9" s="26">
        <v>0</v>
      </c>
      <c r="AB9" s="32"/>
      <c r="AC9" s="67" t="s">
        <v>189</v>
      </c>
      <c r="AD9" s="67" t="s">
        <v>4145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24</v>
      </c>
      <c r="C10" s="96">
        <v>605811</v>
      </c>
      <c r="D10" s="95" t="s">
        <v>25</v>
      </c>
      <c r="E10" s="29">
        <v>33709</v>
      </c>
      <c r="F10" s="100">
        <v>0</v>
      </c>
      <c r="G10" s="118">
        <v>23308.999999999996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50100</v>
      </c>
      <c r="P10" s="101">
        <v>50250</v>
      </c>
      <c r="Q10" s="101">
        <v>16512.007000000001</v>
      </c>
      <c r="R10" s="128">
        <v>10464.016</v>
      </c>
      <c r="S10" s="118">
        <v>4068.0319999999997</v>
      </c>
      <c r="T10" s="101">
        <v>42640</v>
      </c>
      <c r="U10" s="101">
        <v>16608.008000000002</v>
      </c>
      <c r="V10" s="102">
        <v>5488.0320000000002</v>
      </c>
      <c r="W10" s="100">
        <v>33410</v>
      </c>
      <c r="X10" s="102">
        <v>13080.016</v>
      </c>
      <c r="Y10" s="30">
        <v>117462.34933333333</v>
      </c>
      <c r="Z10" s="31">
        <v>4</v>
      </c>
      <c r="AA10" s="26">
        <v>0</v>
      </c>
      <c r="AC10" s="67" t="s">
        <v>13</v>
      </c>
      <c r="AD10" s="67" t="s">
        <v>4060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27</v>
      </c>
      <c r="C11" s="96">
        <v>601150</v>
      </c>
      <c r="D11" s="95" t="s">
        <v>28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4068.0219999999995</v>
      </c>
      <c r="T11" s="101">
        <v>10496.011</v>
      </c>
      <c r="U11" s="101">
        <v>8304.0040000000008</v>
      </c>
      <c r="V11" s="102">
        <v>34300.002</v>
      </c>
      <c r="W11" s="100">
        <v>0</v>
      </c>
      <c r="X11" s="102">
        <v>0</v>
      </c>
      <c r="Y11" s="30">
        <v>116709.61233333332</v>
      </c>
      <c r="Z11" s="31">
        <v>5</v>
      </c>
      <c r="AA11" s="26">
        <v>0</v>
      </c>
      <c r="AC11" s="67" t="s">
        <v>16</v>
      </c>
      <c r="AD11" s="67" t="s">
        <v>2453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39</v>
      </c>
      <c r="C12" s="96">
        <v>607626</v>
      </c>
      <c r="D12" s="95" t="s">
        <v>23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8136.0019999999995</v>
      </c>
      <c r="T12" s="101">
        <v>42640</v>
      </c>
      <c r="U12" s="101">
        <v>8304.0120000000006</v>
      </c>
      <c r="V12" s="102">
        <v>5488.027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14</v>
      </c>
      <c r="AD12" s="67" t="s">
        <v>4154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608625</v>
      </c>
      <c r="D13" s="95" t="s">
        <v>25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8136.012999999999</v>
      </c>
      <c r="T13" s="101">
        <v>20992.005000000001</v>
      </c>
      <c r="U13" s="101">
        <v>16608.007000000001</v>
      </c>
      <c r="V13" s="102">
        <v>10976.014999999999</v>
      </c>
      <c r="W13" s="100">
        <v>0</v>
      </c>
      <c r="X13" s="102">
        <v>0</v>
      </c>
      <c r="Y13" s="30">
        <v>76255.341666666674</v>
      </c>
      <c r="Z13" s="31">
        <v>7</v>
      </c>
      <c r="AA13" s="26">
        <v>0</v>
      </c>
      <c r="AC13" s="67" t="s">
        <v>17</v>
      </c>
      <c r="AD13" s="67" t="s">
        <v>4520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40</v>
      </c>
      <c r="C14" s="96">
        <v>601401</v>
      </c>
      <c r="D14" s="95" t="s">
        <v>52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16272.001999999999</v>
      </c>
      <c r="T14" s="101">
        <v>5248.0050000000001</v>
      </c>
      <c r="U14" s="101">
        <v>2076.047</v>
      </c>
      <c r="V14" s="102">
        <v>0</v>
      </c>
      <c r="W14" s="100">
        <v>0</v>
      </c>
      <c r="X14" s="102">
        <v>0</v>
      </c>
      <c r="Y14" s="30">
        <v>70131.348333333328</v>
      </c>
      <c r="Z14" s="31">
        <v>8</v>
      </c>
      <c r="AA14" s="26">
        <v>0</v>
      </c>
      <c r="AC14" s="67" t="s">
        <v>15</v>
      </c>
      <c r="AD14" s="67" t="s">
        <v>4517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22</v>
      </c>
      <c r="C15" s="96">
        <v>147440</v>
      </c>
      <c r="D15" s="95" t="s">
        <v>23</v>
      </c>
      <c r="E15" s="29">
        <v>32615</v>
      </c>
      <c r="F15" s="100">
        <v>0</v>
      </c>
      <c r="G15" s="118">
        <v>0</v>
      </c>
      <c r="H15" s="100">
        <v>0</v>
      </c>
      <c r="I15" s="102">
        <v>11369.607</v>
      </c>
      <c r="J15" s="152">
        <v>0</v>
      </c>
      <c r="K15" s="153">
        <v>0</v>
      </c>
      <c r="L15" s="153">
        <v>0</v>
      </c>
      <c r="M15" s="153">
        <v>0</v>
      </c>
      <c r="N15" s="154">
        <v>15216.005999999999</v>
      </c>
      <c r="O15" s="100">
        <v>0</v>
      </c>
      <c r="P15" s="101">
        <v>2010.0640000000001</v>
      </c>
      <c r="Q15" s="101">
        <v>41280</v>
      </c>
      <c r="R15" s="128">
        <v>10464.012000000001</v>
      </c>
      <c r="S15" s="118">
        <v>16272.004999999997</v>
      </c>
      <c r="T15" s="101">
        <v>32800.002</v>
      </c>
      <c r="U15" s="101">
        <v>8304.0130000000008</v>
      </c>
      <c r="V15" s="102">
        <v>54879.999999999993</v>
      </c>
      <c r="W15" s="100">
        <v>0</v>
      </c>
      <c r="X15" s="102">
        <v>0</v>
      </c>
      <c r="Y15" s="30">
        <v>69572.280333333329</v>
      </c>
      <c r="Z15" s="31">
        <v>9</v>
      </c>
      <c r="AA15" s="26">
        <v>0</v>
      </c>
      <c r="AC15" s="67" t="s">
        <v>18</v>
      </c>
      <c r="AD15" s="67" t="s">
        <v>3080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33</v>
      </c>
      <c r="C16" s="96">
        <v>145606</v>
      </c>
      <c r="D16" s="95" t="s">
        <v>28</v>
      </c>
      <c r="E16" s="29">
        <v>33626</v>
      </c>
      <c r="F16" s="100">
        <v>0</v>
      </c>
      <c r="G16" s="118">
        <v>17930.003000000001</v>
      </c>
      <c r="H16" s="100">
        <v>0</v>
      </c>
      <c r="I16" s="102">
        <v>11369.606</v>
      </c>
      <c r="J16" s="152">
        <v>0</v>
      </c>
      <c r="K16" s="153">
        <v>0</v>
      </c>
      <c r="L16" s="153">
        <v>0</v>
      </c>
      <c r="M16" s="153">
        <v>0</v>
      </c>
      <c r="N16" s="154">
        <v>30907.499999999996</v>
      </c>
      <c r="O16" s="100">
        <v>0</v>
      </c>
      <c r="P16" s="101">
        <v>16080.002</v>
      </c>
      <c r="Q16" s="101">
        <v>2064.0439999999999</v>
      </c>
      <c r="R16" s="128">
        <v>2616.0509999999999</v>
      </c>
      <c r="S16" s="118">
        <v>0</v>
      </c>
      <c r="T16" s="101">
        <v>2624.0549999999998</v>
      </c>
      <c r="U16" s="101">
        <v>0</v>
      </c>
      <c r="V16" s="102">
        <v>0</v>
      </c>
      <c r="W16" s="100">
        <v>0</v>
      </c>
      <c r="X16" s="102">
        <v>0</v>
      </c>
      <c r="Y16" s="30">
        <v>67313.811666666661</v>
      </c>
      <c r="Z16" s="31">
        <v>10</v>
      </c>
      <c r="AA16" s="26">
        <v>0</v>
      </c>
      <c r="AC16" s="67" t="s">
        <v>3082</v>
      </c>
      <c r="AD16" s="67" t="s">
        <v>3081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26</v>
      </c>
      <c r="C17" s="96">
        <v>124235</v>
      </c>
      <c r="D17" s="95" t="s">
        <v>25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2226</v>
      </c>
      <c r="C18" s="96">
        <v>619853</v>
      </c>
      <c r="D18" s="95" t="s">
        <v>28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4068.0229999999997</v>
      </c>
      <c r="T18" s="101">
        <v>5248.01</v>
      </c>
      <c r="U18" s="101">
        <v>0</v>
      </c>
      <c r="V18" s="102">
        <v>5488.0230000000001</v>
      </c>
      <c r="W18" s="100">
        <v>0</v>
      </c>
      <c r="X18" s="102">
        <v>0</v>
      </c>
      <c r="Y18" s="30">
        <v>49967.115333333335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65</v>
      </c>
      <c r="C19" s="96">
        <v>638877</v>
      </c>
      <c r="D19" s="95" t="s">
        <v>23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0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4068.0109999999995</v>
      </c>
      <c r="T19" s="101">
        <v>5248.0190000000002</v>
      </c>
      <c r="U19" s="101">
        <v>8304.0120000000006</v>
      </c>
      <c r="V19" s="102">
        <v>5488.0050000000001</v>
      </c>
      <c r="W19" s="100">
        <v>0</v>
      </c>
      <c r="X19" s="102">
        <v>0</v>
      </c>
      <c r="Y19" s="30">
        <v>48204.346000000005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89</v>
      </c>
      <c r="C20" s="96">
        <v>656429</v>
      </c>
      <c r="D20" s="95" t="s">
        <v>25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0</v>
      </c>
      <c r="M20" s="153">
        <v>0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4068.0059999999994</v>
      </c>
      <c r="T20" s="101">
        <v>0</v>
      </c>
      <c r="U20" s="101">
        <v>2076.0039999999999</v>
      </c>
      <c r="V20" s="102">
        <v>5488.0079999999998</v>
      </c>
      <c r="W20" s="100">
        <v>0</v>
      </c>
      <c r="X20" s="102">
        <v>0</v>
      </c>
      <c r="Y20" s="30">
        <v>47824.356666666667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97</v>
      </c>
      <c r="C21" s="96">
        <v>648926</v>
      </c>
      <c r="D21" s="95" t="s">
        <v>25</v>
      </c>
      <c r="E21" s="29">
        <v>37967</v>
      </c>
      <c r="F21" s="100">
        <v>127.81382945518847</v>
      </c>
      <c r="G21" s="118">
        <v>17930.001</v>
      </c>
      <c r="H21" s="100">
        <v>0</v>
      </c>
      <c r="I21" s="102">
        <v>11369.604000000001</v>
      </c>
      <c r="J21" s="152">
        <v>0</v>
      </c>
      <c r="K21" s="153">
        <v>0</v>
      </c>
      <c r="L21" s="153">
        <v>0</v>
      </c>
      <c r="M21" s="153">
        <v>0</v>
      </c>
      <c r="N21" s="154">
        <v>7608.0110000000004</v>
      </c>
      <c r="O21" s="100">
        <v>0</v>
      </c>
      <c r="P21" s="101">
        <v>0</v>
      </c>
      <c r="Q21" s="101">
        <v>0</v>
      </c>
      <c r="R21" s="128">
        <v>10464.01</v>
      </c>
      <c r="S21" s="118">
        <v>0</v>
      </c>
      <c r="T21" s="101">
        <v>0</v>
      </c>
      <c r="U21" s="101">
        <v>0</v>
      </c>
      <c r="V21" s="102">
        <v>5488.0240000000003</v>
      </c>
      <c r="W21" s="100">
        <v>0</v>
      </c>
      <c r="X21" s="102">
        <v>0</v>
      </c>
      <c r="Y21" s="30">
        <v>42224.960666666666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2463</v>
      </c>
      <c r="C22" s="96">
        <v>698728</v>
      </c>
      <c r="D22" s="95" t="s">
        <v>53</v>
      </c>
      <c r="E22" s="29">
        <v>34140</v>
      </c>
      <c r="F22" s="100">
        <v>0</v>
      </c>
      <c r="G22" s="118">
        <v>11475.204</v>
      </c>
      <c r="H22" s="100">
        <v>0</v>
      </c>
      <c r="I22" s="102">
        <v>23094.5</v>
      </c>
      <c r="J22" s="152">
        <v>0</v>
      </c>
      <c r="K22" s="153">
        <v>0</v>
      </c>
      <c r="L22" s="153">
        <v>0</v>
      </c>
      <c r="M22" s="153">
        <v>0</v>
      </c>
      <c r="N22" s="154">
        <v>7608.0119999999997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42177.716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62</v>
      </c>
      <c r="C23" s="96">
        <v>642970</v>
      </c>
      <c r="D23" s="95" t="s">
        <v>42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0</v>
      </c>
      <c r="M23" s="153">
        <v>0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43</v>
      </c>
      <c r="C24" s="96">
        <v>609997</v>
      </c>
      <c r="D24" s="95" t="s">
        <v>30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41</v>
      </c>
      <c r="C25" s="96">
        <v>622894</v>
      </c>
      <c r="D25" s="95" t="s">
        <v>348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0</v>
      </c>
      <c r="T25" s="101">
        <v>5248.009</v>
      </c>
      <c r="U25" s="101">
        <v>0</v>
      </c>
      <c r="V25" s="102">
        <v>10976.011</v>
      </c>
      <c r="W25" s="100">
        <v>0</v>
      </c>
      <c r="X25" s="102">
        <v>0</v>
      </c>
      <c r="Y25" s="30">
        <v>35467.235000000001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109</v>
      </c>
      <c r="C26" s="96">
        <v>643070</v>
      </c>
      <c r="D26" s="95" t="s">
        <v>30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0</v>
      </c>
      <c r="M26" s="153">
        <v>0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4152.0200000000004</v>
      </c>
      <c r="V26" s="102">
        <v>0</v>
      </c>
      <c r="W26" s="100">
        <v>0</v>
      </c>
      <c r="X26" s="102">
        <v>0</v>
      </c>
      <c r="Y26" s="30">
        <v>33580.838333333333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79</v>
      </c>
      <c r="C27" s="96">
        <v>637687</v>
      </c>
      <c r="D27" s="95" t="s">
        <v>38</v>
      </c>
      <c r="E27" s="29">
        <v>37160</v>
      </c>
      <c r="F27" s="100">
        <v>0</v>
      </c>
      <c r="G27" s="118">
        <v>5737.6129999999994</v>
      </c>
      <c r="H27" s="100">
        <v>0</v>
      </c>
      <c r="I27" s="102">
        <v>5684.8090000000002</v>
      </c>
      <c r="J27" s="152">
        <v>0</v>
      </c>
      <c r="K27" s="153">
        <v>12200</v>
      </c>
      <c r="L27" s="153">
        <v>0</v>
      </c>
      <c r="M27" s="153">
        <v>0</v>
      </c>
      <c r="N27" s="154">
        <v>15216.004999999999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26638.426999999996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45</v>
      </c>
      <c r="C28" s="96">
        <v>621412</v>
      </c>
      <c r="D28" s="95" t="s">
        <v>23</v>
      </c>
      <c r="E28" s="29">
        <v>35710</v>
      </c>
      <c r="F28" s="100">
        <v>0</v>
      </c>
      <c r="G28" s="118">
        <v>5737.6089999999995</v>
      </c>
      <c r="H28" s="100">
        <v>201.40904546690652</v>
      </c>
      <c r="I28" s="102">
        <v>5684.81</v>
      </c>
      <c r="J28" s="152">
        <v>0</v>
      </c>
      <c r="K28" s="153">
        <v>6100.0020000000004</v>
      </c>
      <c r="L28" s="153">
        <v>0</v>
      </c>
      <c r="M28" s="153">
        <v>0</v>
      </c>
      <c r="N28" s="154">
        <v>15216.003000000001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26638.421999999999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83</v>
      </c>
      <c r="C29" s="96">
        <v>635891</v>
      </c>
      <c r="D29" s="95" t="s">
        <v>348</v>
      </c>
      <c r="E29" s="29">
        <v>36670</v>
      </c>
      <c r="F29" s="100">
        <v>0</v>
      </c>
      <c r="G29" s="118">
        <v>0</v>
      </c>
      <c r="H29" s="100">
        <v>32.23744727470504</v>
      </c>
      <c r="I29" s="102">
        <v>17765.001</v>
      </c>
      <c r="J29" s="152">
        <v>0</v>
      </c>
      <c r="K29" s="153">
        <v>0</v>
      </c>
      <c r="L29" s="153">
        <v>0</v>
      </c>
      <c r="M29" s="153">
        <v>0</v>
      </c>
      <c r="N29" s="154">
        <v>7608.01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25373.010999999999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96</v>
      </c>
      <c r="C30" s="96">
        <v>652677</v>
      </c>
      <c r="D30" s="95" t="s">
        <v>23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2842.4079999999999</v>
      </c>
      <c r="J30" s="152">
        <v>0</v>
      </c>
      <c r="K30" s="153">
        <v>9760</v>
      </c>
      <c r="L30" s="153">
        <v>0</v>
      </c>
      <c r="M30" s="153">
        <v>0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24668.023000000001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110</v>
      </c>
      <c r="C31" s="96">
        <v>632201</v>
      </c>
      <c r="D31" s="95" t="s">
        <v>52</v>
      </c>
      <c r="E31" s="29">
        <v>37734</v>
      </c>
      <c r="F31" s="100">
        <v>0</v>
      </c>
      <c r="G31" s="118">
        <v>5737.6119999999992</v>
      </c>
      <c r="H31" s="100">
        <v>0</v>
      </c>
      <c r="I31" s="102">
        <v>5684.8159999999998</v>
      </c>
      <c r="J31" s="152">
        <v>0</v>
      </c>
      <c r="K31" s="153">
        <v>0</v>
      </c>
      <c r="L31" s="153">
        <v>0</v>
      </c>
      <c r="M31" s="153">
        <v>0</v>
      </c>
      <c r="N31" s="154">
        <v>7608.0069999999996</v>
      </c>
      <c r="O31" s="100">
        <v>0</v>
      </c>
      <c r="P31" s="101">
        <v>0</v>
      </c>
      <c r="Q31" s="101">
        <v>0</v>
      </c>
      <c r="R31" s="128">
        <v>10464.002</v>
      </c>
      <c r="S31" s="118">
        <v>2034.0639999999999</v>
      </c>
      <c r="T31" s="101">
        <v>0</v>
      </c>
      <c r="U31" s="101">
        <v>4152.018</v>
      </c>
      <c r="V31" s="102">
        <v>0</v>
      </c>
      <c r="W31" s="100">
        <v>0</v>
      </c>
      <c r="X31" s="102">
        <v>0</v>
      </c>
      <c r="Y31" s="30">
        <v>24580.462999999996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29</v>
      </c>
      <c r="C32" s="96">
        <v>136513</v>
      </c>
      <c r="D32" s="95" t="s">
        <v>30</v>
      </c>
      <c r="E32" s="29">
        <v>32745</v>
      </c>
      <c r="F32" s="100">
        <v>0</v>
      </c>
      <c r="G32" s="118">
        <v>11475.205999999998</v>
      </c>
      <c r="H32" s="100">
        <v>0</v>
      </c>
      <c r="I32" s="102">
        <v>2842.4189999999999</v>
      </c>
      <c r="J32" s="152">
        <v>0</v>
      </c>
      <c r="K32" s="153">
        <v>0</v>
      </c>
      <c r="L32" s="153">
        <v>0</v>
      </c>
      <c r="M32" s="153">
        <v>0</v>
      </c>
      <c r="N32" s="154">
        <v>7608.0129999999999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21925.637999999999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107</v>
      </c>
      <c r="C33" s="96">
        <v>651220</v>
      </c>
      <c r="D33" s="95" t="s">
        <v>348</v>
      </c>
      <c r="E33" s="29">
        <v>37871</v>
      </c>
      <c r="F33" s="100">
        <v>0</v>
      </c>
      <c r="G33" s="118">
        <v>11475.203</v>
      </c>
      <c r="H33" s="100">
        <v>0</v>
      </c>
      <c r="I33" s="102">
        <v>2842.4230000000002</v>
      </c>
      <c r="J33" s="152">
        <v>0</v>
      </c>
      <c r="K33" s="153">
        <v>0</v>
      </c>
      <c r="L33" s="153">
        <v>0</v>
      </c>
      <c r="M33" s="153">
        <v>0</v>
      </c>
      <c r="N33" s="154">
        <v>7608.0020000000004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21925.628000000001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1068</v>
      </c>
      <c r="C34" s="96">
        <v>645193</v>
      </c>
      <c r="D34" s="95" t="s">
        <v>23</v>
      </c>
      <c r="E34" s="29">
        <v>38239</v>
      </c>
      <c r="F34" s="100">
        <v>0</v>
      </c>
      <c r="G34" s="118">
        <v>2868.8219999999997</v>
      </c>
      <c r="H34" s="100">
        <v>90.213041857658126</v>
      </c>
      <c r="I34" s="102">
        <v>2842.4059999999999</v>
      </c>
      <c r="J34" s="152">
        <v>0</v>
      </c>
      <c r="K34" s="153">
        <v>0</v>
      </c>
      <c r="L34" s="153">
        <v>0</v>
      </c>
      <c r="M34" s="153">
        <v>0</v>
      </c>
      <c r="N34" s="154">
        <v>15216.007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20927.235000000001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69</v>
      </c>
      <c r="C35" s="96">
        <v>650605</v>
      </c>
      <c r="D35" s="95" t="s">
        <v>25</v>
      </c>
      <c r="E35" s="29">
        <v>37227</v>
      </c>
      <c r="F35" s="100">
        <v>35.173018288862636</v>
      </c>
      <c r="G35" s="118">
        <v>5737.6049999999996</v>
      </c>
      <c r="H35" s="100">
        <v>130.91587955348922</v>
      </c>
      <c r="I35" s="102">
        <v>5684.8150000000005</v>
      </c>
      <c r="J35" s="152">
        <v>0</v>
      </c>
      <c r="K35" s="153">
        <v>7930</v>
      </c>
      <c r="L35" s="153">
        <v>0</v>
      </c>
      <c r="M35" s="153">
        <v>0</v>
      </c>
      <c r="N35" s="154">
        <v>7608.0010000000002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19352.419999999998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1151</v>
      </c>
      <c r="C36" s="96">
        <v>654631</v>
      </c>
      <c r="D36" s="95" t="s">
        <v>28</v>
      </c>
      <c r="E36" s="29">
        <v>37950</v>
      </c>
      <c r="F36" s="100">
        <v>0</v>
      </c>
      <c r="G36" s="118">
        <v>5737.6079999999993</v>
      </c>
      <c r="H36" s="100">
        <v>180.41808371531624</v>
      </c>
      <c r="I36" s="102">
        <v>5684.8069999999998</v>
      </c>
      <c r="J36" s="152">
        <v>0</v>
      </c>
      <c r="K36" s="153">
        <v>7930</v>
      </c>
      <c r="L36" s="153">
        <v>0</v>
      </c>
      <c r="M36" s="153">
        <v>0</v>
      </c>
      <c r="N36" s="154">
        <v>7608.0029999999997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19352.415000000001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54</v>
      </c>
      <c r="C37" s="96">
        <v>650802</v>
      </c>
      <c r="D37" s="95" t="s">
        <v>348</v>
      </c>
      <c r="E37" s="29">
        <v>37572</v>
      </c>
      <c r="F37" s="100">
        <v>0</v>
      </c>
      <c r="G37" s="118">
        <v>0</v>
      </c>
      <c r="H37" s="100">
        <v>144.33446697225298</v>
      </c>
      <c r="I37" s="102">
        <v>2842.4300000000003</v>
      </c>
      <c r="J37" s="152">
        <v>0</v>
      </c>
      <c r="K37" s="153">
        <v>0</v>
      </c>
      <c r="L37" s="153">
        <v>0</v>
      </c>
      <c r="M37" s="153">
        <v>0</v>
      </c>
      <c r="N37" s="154">
        <v>15216.004000000001</v>
      </c>
      <c r="O37" s="100">
        <v>0</v>
      </c>
      <c r="P37" s="101">
        <v>0</v>
      </c>
      <c r="Q37" s="101">
        <v>0</v>
      </c>
      <c r="R37" s="128">
        <v>2616.0619999999999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18930.454666666668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1301</v>
      </c>
      <c r="C38" s="96">
        <v>655609</v>
      </c>
      <c r="D38" s="95" t="s">
        <v>28</v>
      </c>
      <c r="E38" s="29">
        <v>38364</v>
      </c>
      <c r="F38" s="100">
        <v>35.174018288862634</v>
      </c>
      <c r="G38" s="118">
        <v>5737.6139999999996</v>
      </c>
      <c r="H38" s="100">
        <v>0</v>
      </c>
      <c r="I38" s="102">
        <v>5684.8130000000001</v>
      </c>
      <c r="J38" s="152">
        <v>0</v>
      </c>
      <c r="K38" s="153">
        <v>3904.0010000000002</v>
      </c>
      <c r="L38" s="153">
        <v>0</v>
      </c>
      <c r="M38" s="153">
        <v>0</v>
      </c>
      <c r="N38" s="154">
        <v>1902</v>
      </c>
      <c r="O38" s="100">
        <v>0</v>
      </c>
      <c r="P38" s="101">
        <v>0</v>
      </c>
      <c r="Q38" s="101">
        <v>0</v>
      </c>
      <c r="R38" s="128">
        <v>10464.004999999999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18814.429666666667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125</v>
      </c>
      <c r="C39" s="96">
        <v>644680</v>
      </c>
      <c r="D39" s="95" t="s">
        <v>92</v>
      </c>
      <c r="E39" s="29">
        <v>37849</v>
      </c>
      <c r="F39" s="100">
        <v>79.886643409492805</v>
      </c>
      <c r="G39" s="118">
        <v>11475.200999999999</v>
      </c>
      <c r="H39" s="100">
        <v>0</v>
      </c>
      <c r="I39" s="102">
        <v>2842.4250000000002</v>
      </c>
      <c r="J39" s="152">
        <v>0</v>
      </c>
      <c r="K39" s="153">
        <v>1952.0160000000001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16269.642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34</v>
      </c>
      <c r="C40" s="96">
        <v>504191</v>
      </c>
      <c r="D40" s="95" t="s">
        <v>30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994</v>
      </c>
      <c r="C41" s="96">
        <v>657354</v>
      </c>
      <c r="D41" s="95" t="s">
        <v>23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0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59</v>
      </c>
      <c r="C42" s="96">
        <v>638094</v>
      </c>
      <c r="D42" s="95" t="s">
        <v>49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13374.421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1459</v>
      </c>
      <c r="C43" s="96">
        <v>665212</v>
      </c>
      <c r="D43" s="95" t="s">
        <v>56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0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46</v>
      </c>
      <c r="C44" s="96">
        <v>123596</v>
      </c>
      <c r="D44" s="95" t="s">
        <v>47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60</v>
      </c>
      <c r="C45" s="96">
        <v>637883</v>
      </c>
      <c r="D45" s="95" t="s">
        <v>72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0</v>
      </c>
      <c r="K45" s="153">
        <v>3904.0050000000001</v>
      </c>
      <c r="L45" s="153">
        <v>0</v>
      </c>
      <c r="M45" s="153">
        <v>0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4062</v>
      </c>
      <c r="C46" s="96">
        <v>681166</v>
      </c>
      <c r="D46" s="95" t="s">
        <v>49</v>
      </c>
      <c r="E46" s="29">
        <v>39148</v>
      </c>
      <c r="F46" s="100">
        <v>103.84873643234064</v>
      </c>
      <c r="G46" s="118">
        <v>5737.6009999999997</v>
      </c>
      <c r="H46" s="100">
        <v>0</v>
      </c>
      <c r="I46" s="102">
        <v>2842.431</v>
      </c>
      <c r="J46" s="152">
        <v>0</v>
      </c>
      <c r="K46" s="153">
        <v>1952.0039999999999</v>
      </c>
      <c r="L46" s="153">
        <v>0</v>
      </c>
      <c r="M46" s="153">
        <v>0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10532.036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98</v>
      </c>
      <c r="C47" s="96">
        <v>640000</v>
      </c>
      <c r="D47" s="95" t="s">
        <v>49</v>
      </c>
      <c r="E47" s="29">
        <v>37206</v>
      </c>
      <c r="F47" s="100">
        <v>51.130531782075394</v>
      </c>
      <c r="G47" s="118">
        <v>5737.6039999999994</v>
      </c>
      <c r="H47" s="100">
        <v>90.211041857658117</v>
      </c>
      <c r="I47" s="102">
        <v>2842.4120000000003</v>
      </c>
      <c r="J47" s="152">
        <v>0</v>
      </c>
      <c r="K47" s="153">
        <v>1952.0119999999999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10532.028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146</v>
      </c>
      <c r="C48" s="96">
        <v>625533</v>
      </c>
      <c r="D48" s="95" t="s">
        <v>147</v>
      </c>
      <c r="E48" s="29">
        <v>36999</v>
      </c>
      <c r="F48" s="100">
        <v>51.128531782075392</v>
      </c>
      <c r="G48" s="118">
        <v>5737.6019999999999</v>
      </c>
      <c r="H48" s="100">
        <v>57.734786788901189</v>
      </c>
      <c r="I48" s="102">
        <v>2842.4290000000001</v>
      </c>
      <c r="J48" s="152">
        <v>0</v>
      </c>
      <c r="K48" s="153">
        <v>976.00400000000002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9556.0349999999999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1449</v>
      </c>
      <c r="C49" s="96">
        <v>657275</v>
      </c>
      <c r="D49" s="95" t="s">
        <v>66</v>
      </c>
      <c r="E49" s="29">
        <v>38901</v>
      </c>
      <c r="F49" s="100">
        <v>0</v>
      </c>
      <c r="G49" s="118">
        <v>2868.8199999999997</v>
      </c>
      <c r="H49" s="100">
        <v>0</v>
      </c>
      <c r="I49" s="102">
        <v>5684.808</v>
      </c>
      <c r="J49" s="152">
        <v>0</v>
      </c>
      <c r="K49" s="153">
        <v>976.02300000000002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9529.6509999999998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84</v>
      </c>
      <c r="C50" s="96">
        <v>647396</v>
      </c>
      <c r="D50" s="95" t="s">
        <v>275</v>
      </c>
      <c r="E50" s="29">
        <v>37159</v>
      </c>
      <c r="F50" s="100">
        <v>70.323036577725276</v>
      </c>
      <c r="G50" s="118">
        <v>2868.8289999999997</v>
      </c>
      <c r="H50" s="100">
        <v>64.457894549410085</v>
      </c>
      <c r="I50" s="102">
        <v>2842.4100000000003</v>
      </c>
      <c r="J50" s="152">
        <v>0</v>
      </c>
      <c r="K50" s="153">
        <v>0</v>
      </c>
      <c r="L50" s="153">
        <v>0</v>
      </c>
      <c r="M50" s="153">
        <v>0</v>
      </c>
      <c r="N50" s="154">
        <v>3804.029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9515.268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2227</v>
      </c>
      <c r="C51" s="96">
        <v>668895</v>
      </c>
      <c r="D51" s="95" t="s">
        <v>52</v>
      </c>
      <c r="E51" s="29">
        <v>39267</v>
      </c>
      <c r="F51" s="100">
        <v>25.577765891037696</v>
      </c>
      <c r="G51" s="118">
        <v>2868.8269999999998</v>
      </c>
      <c r="H51" s="100">
        <v>57.73778678890119</v>
      </c>
      <c r="I51" s="102">
        <v>5684.8110000000006</v>
      </c>
      <c r="J51" s="152">
        <v>0</v>
      </c>
      <c r="K51" s="153">
        <v>488.01499999999999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9041.6530000000002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3459</v>
      </c>
      <c r="C52" s="96">
        <v>621240</v>
      </c>
      <c r="D52" s="95" t="s">
        <v>44</v>
      </c>
      <c r="E52" s="29">
        <v>35391</v>
      </c>
      <c r="F52" s="100">
        <v>175.79009144431319</v>
      </c>
      <c r="G52" s="118">
        <v>2868.8309999999997</v>
      </c>
      <c r="H52" s="100">
        <v>130.91587955348922</v>
      </c>
      <c r="I52" s="102">
        <v>5684.8119999999999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8553.643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1448</v>
      </c>
      <c r="C53" s="96">
        <v>682795</v>
      </c>
      <c r="D53" s="95" t="s">
        <v>42</v>
      </c>
      <c r="E53" s="29">
        <v>32252</v>
      </c>
      <c r="F53" s="100">
        <v>79.885643409492801</v>
      </c>
      <c r="G53" s="118">
        <v>2868.8019999999997</v>
      </c>
      <c r="H53" s="100">
        <v>28.874893394450595</v>
      </c>
      <c r="I53" s="102">
        <v>5684.8050000000003</v>
      </c>
      <c r="J53" s="152">
        <v>0</v>
      </c>
      <c r="K53" s="153">
        <v>0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8553.607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77</v>
      </c>
      <c r="C54" s="96">
        <v>637582</v>
      </c>
      <c r="D54" s="95" t="s">
        <v>78</v>
      </c>
      <c r="E54" s="29">
        <v>36555</v>
      </c>
      <c r="F54" s="100">
        <v>51.129531782075389</v>
      </c>
      <c r="G54" s="118">
        <v>1434.4549999999999</v>
      </c>
      <c r="H54" s="100">
        <v>90.212041857658122</v>
      </c>
      <c r="I54" s="102">
        <v>2842.422</v>
      </c>
      <c r="J54" s="152">
        <v>0</v>
      </c>
      <c r="K54" s="153">
        <v>3904.002</v>
      </c>
      <c r="L54" s="153">
        <v>0</v>
      </c>
      <c r="M54" s="153">
        <v>0</v>
      </c>
      <c r="N54" s="154">
        <v>1902.001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8180.8790000000008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123</v>
      </c>
      <c r="C55" s="96">
        <v>654765</v>
      </c>
      <c r="D55" s="95" t="s">
        <v>86</v>
      </c>
      <c r="E55" s="29">
        <v>37760</v>
      </c>
      <c r="F55" s="100">
        <v>142.82944929850444</v>
      </c>
      <c r="G55" s="118">
        <v>2868.8159999999998</v>
      </c>
      <c r="H55" s="100">
        <v>32.241447274705038</v>
      </c>
      <c r="I55" s="102">
        <v>2842.4210000000003</v>
      </c>
      <c r="J55" s="152">
        <v>0</v>
      </c>
      <c r="K55" s="153">
        <v>1952.0139999999999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7663.2510000000002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1070</v>
      </c>
      <c r="C56" s="96">
        <v>650575</v>
      </c>
      <c r="D56" s="95" t="s">
        <v>25</v>
      </c>
      <c r="E56" s="29">
        <v>38112</v>
      </c>
      <c r="F56" s="100">
        <v>103.84873643234064</v>
      </c>
      <c r="G56" s="118">
        <v>2868.8109999999997</v>
      </c>
      <c r="H56" s="100">
        <v>28.879893394450598</v>
      </c>
      <c r="I56" s="102">
        <v>2842.4259999999999</v>
      </c>
      <c r="J56" s="152">
        <v>0</v>
      </c>
      <c r="K56" s="153">
        <v>1952.011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7663.2479999999996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1446</v>
      </c>
      <c r="C57" s="96">
        <v>671421</v>
      </c>
      <c r="D57" s="95" t="s">
        <v>53</v>
      </c>
      <c r="E57" s="29">
        <v>38995</v>
      </c>
      <c r="F57" s="100">
        <v>0</v>
      </c>
      <c r="G57" s="118">
        <v>2868.8059999999996</v>
      </c>
      <c r="H57" s="100">
        <v>64.458894549410076</v>
      </c>
      <c r="I57" s="102">
        <v>2842.4160000000002</v>
      </c>
      <c r="J57" s="152">
        <v>0</v>
      </c>
      <c r="K57" s="153">
        <v>1952.0050000000001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7663.2269999999999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1444</v>
      </c>
      <c r="C58" s="96">
        <v>666322</v>
      </c>
      <c r="D58" s="95" t="s">
        <v>42</v>
      </c>
      <c r="E58" s="29">
        <v>38875</v>
      </c>
      <c r="F58" s="100">
        <v>0</v>
      </c>
      <c r="G58" s="118">
        <v>0</v>
      </c>
      <c r="H58" s="100">
        <v>0</v>
      </c>
      <c r="I58" s="102">
        <v>5684.8020000000006</v>
      </c>
      <c r="J58" s="152">
        <v>0</v>
      </c>
      <c r="K58" s="153">
        <v>1952.0129999999999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7636.8150000000005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2464</v>
      </c>
      <c r="C59" s="96">
        <v>710409</v>
      </c>
      <c r="D59" s="95" t="s">
        <v>49</v>
      </c>
      <c r="E59" s="29">
        <v>34000</v>
      </c>
      <c r="F59" s="100">
        <v>0</v>
      </c>
      <c r="G59" s="118">
        <v>0</v>
      </c>
      <c r="H59" s="100">
        <v>0</v>
      </c>
      <c r="I59" s="102">
        <v>0</v>
      </c>
      <c r="J59" s="152">
        <v>0</v>
      </c>
      <c r="K59" s="153">
        <v>0</v>
      </c>
      <c r="L59" s="153">
        <v>0</v>
      </c>
      <c r="M59" s="153">
        <v>0</v>
      </c>
      <c r="N59" s="154">
        <v>7608.0150000000003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7608.0150000000003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126</v>
      </c>
      <c r="C60" s="96">
        <v>640568</v>
      </c>
      <c r="D60" s="95" t="s">
        <v>49</v>
      </c>
      <c r="E60" s="29">
        <v>37717</v>
      </c>
      <c r="F60" s="100">
        <v>0</v>
      </c>
      <c r="G60" s="118">
        <v>0</v>
      </c>
      <c r="H60" s="100">
        <v>0</v>
      </c>
      <c r="I60" s="102">
        <v>0</v>
      </c>
      <c r="J60" s="152">
        <v>0</v>
      </c>
      <c r="K60" s="153">
        <v>6100.0010000000002</v>
      </c>
      <c r="L60" s="153">
        <v>0</v>
      </c>
      <c r="M60" s="153">
        <v>0</v>
      </c>
      <c r="N60" s="154">
        <v>7608.0039999999999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7608.0039999999999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117</v>
      </c>
      <c r="C61" s="96">
        <v>644313</v>
      </c>
      <c r="D61" s="95" t="s">
        <v>92</v>
      </c>
      <c r="E61" s="29">
        <v>37833</v>
      </c>
      <c r="F61" s="100">
        <v>51.127531782075394</v>
      </c>
      <c r="G61" s="118">
        <v>2868.8069999999998</v>
      </c>
      <c r="H61" s="100">
        <v>57.739786788901192</v>
      </c>
      <c r="I61" s="102">
        <v>710.61099999999999</v>
      </c>
      <c r="J61" s="152">
        <v>0</v>
      </c>
      <c r="K61" s="153">
        <v>3904.0030000000002</v>
      </c>
      <c r="L61" s="153">
        <v>0</v>
      </c>
      <c r="M61" s="153">
        <v>0</v>
      </c>
      <c r="N61" s="154">
        <v>3804.0279999999998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7483.4210000000003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2456</v>
      </c>
      <c r="C62" s="96">
        <v>625211</v>
      </c>
      <c r="D62" s="95" t="s">
        <v>47</v>
      </c>
      <c r="E62" s="29">
        <v>36176</v>
      </c>
      <c r="F62" s="100">
        <v>17.588009144431318</v>
      </c>
      <c r="G62" s="118">
        <v>0</v>
      </c>
      <c r="H62" s="100">
        <v>32.233447274705043</v>
      </c>
      <c r="I62" s="102">
        <v>2842.415</v>
      </c>
      <c r="J62" s="152">
        <v>0</v>
      </c>
      <c r="K62" s="153">
        <v>3904.0059999999999</v>
      </c>
      <c r="L62" s="153">
        <v>0</v>
      </c>
      <c r="M62" s="153">
        <v>0</v>
      </c>
      <c r="N62" s="154">
        <v>3804.03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6764.0090091444308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1073</v>
      </c>
      <c r="C63" s="96">
        <v>645335</v>
      </c>
      <c r="D63" s="95" t="s">
        <v>44</v>
      </c>
      <c r="E63" s="29">
        <v>38217</v>
      </c>
      <c r="F63" s="100">
        <v>109.87280715269576</v>
      </c>
      <c r="G63" s="118">
        <v>2868.8239999999996</v>
      </c>
      <c r="H63" s="100">
        <v>100.70652273345326</v>
      </c>
      <c r="I63" s="102">
        <v>2842.424</v>
      </c>
      <c r="J63" s="152">
        <v>0</v>
      </c>
      <c r="K63" s="153">
        <v>976.029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6687.277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1305</v>
      </c>
      <c r="C64" s="96">
        <v>646044</v>
      </c>
      <c r="D64" s="95" t="s">
        <v>106</v>
      </c>
      <c r="E64" s="29">
        <v>38492</v>
      </c>
      <c r="F64" s="100">
        <v>17.607009144431316</v>
      </c>
      <c r="G64" s="118">
        <v>2868.8259999999996</v>
      </c>
      <c r="H64" s="100">
        <v>64.45389454941008</v>
      </c>
      <c r="I64" s="102">
        <v>2842.4169999999999</v>
      </c>
      <c r="J64" s="152">
        <v>0</v>
      </c>
      <c r="K64" s="153">
        <v>976.01099999999997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6687.253999999999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1435</v>
      </c>
      <c r="C65" s="96">
        <v>662923</v>
      </c>
      <c r="D65" s="95" t="s">
        <v>47</v>
      </c>
      <c r="E65" s="29">
        <v>39042</v>
      </c>
      <c r="F65" s="100">
        <v>35.167018288862636</v>
      </c>
      <c r="G65" s="118">
        <v>2868.8049999999998</v>
      </c>
      <c r="H65" s="100">
        <v>16.142723637352521</v>
      </c>
      <c r="I65" s="102">
        <v>2842.4279999999999</v>
      </c>
      <c r="J65" s="152">
        <v>0</v>
      </c>
      <c r="K65" s="153">
        <v>976.01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6687.2430000000004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71</v>
      </c>
      <c r="C66" s="96">
        <v>629038</v>
      </c>
      <c r="D66" s="95" t="s">
        <v>130</v>
      </c>
      <c r="E66" s="29">
        <v>36317</v>
      </c>
      <c r="F66" s="100">
        <v>35.171018288862633</v>
      </c>
      <c r="G66" s="118">
        <v>2868.8189999999995</v>
      </c>
      <c r="H66" s="100">
        <v>100.70852273345326</v>
      </c>
      <c r="I66" s="102">
        <v>2842.404</v>
      </c>
      <c r="J66" s="152">
        <v>0</v>
      </c>
      <c r="K66" s="153">
        <v>976.01700000000005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6687.24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2229</v>
      </c>
      <c r="C67" s="96">
        <v>674272</v>
      </c>
      <c r="D67" s="95" t="s">
        <v>52</v>
      </c>
      <c r="E67" s="29">
        <v>39215</v>
      </c>
      <c r="F67" s="100">
        <v>51.131531782075392</v>
      </c>
      <c r="G67" s="118">
        <v>2868.81</v>
      </c>
      <c r="H67" s="100">
        <v>28.881893394450596</v>
      </c>
      <c r="I67" s="102">
        <v>2842.4140000000002</v>
      </c>
      <c r="J67" s="152">
        <v>0</v>
      </c>
      <c r="K67" s="153">
        <v>488.01600000000002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6199.24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2195</v>
      </c>
      <c r="C68" s="96">
        <v>604892</v>
      </c>
      <c r="D68" s="95" t="s">
        <v>48</v>
      </c>
      <c r="E68" s="29">
        <v>34037</v>
      </c>
      <c r="F68" s="100">
        <v>17.609009144431319</v>
      </c>
      <c r="G68" s="118">
        <v>2868.8129999999996</v>
      </c>
      <c r="H68" s="100">
        <v>16.143723637352519</v>
      </c>
      <c r="I68" s="102">
        <v>2842.413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5711.2259999999997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3460</v>
      </c>
      <c r="C69" s="96">
        <v>675077</v>
      </c>
      <c r="D69" s="95" t="s">
        <v>106</v>
      </c>
      <c r="E69" s="29">
        <v>39483</v>
      </c>
      <c r="F69" s="100">
        <v>109.86980715269576</v>
      </c>
      <c r="G69" s="118">
        <v>2868.8159999999998</v>
      </c>
      <c r="H69" s="100">
        <v>32.232447274705038</v>
      </c>
      <c r="I69" s="102">
        <v>2842.4050000000002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5711.2209999999995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81</v>
      </c>
      <c r="C70" s="96">
        <v>634882</v>
      </c>
      <c r="D70" s="95" t="s">
        <v>42</v>
      </c>
      <c r="E70" s="29">
        <v>37008</v>
      </c>
      <c r="F70" s="100">
        <v>79.88464340949281</v>
      </c>
      <c r="G70" s="118">
        <v>2868.8009999999999</v>
      </c>
      <c r="H70" s="100">
        <v>28.868893394450595</v>
      </c>
      <c r="I70" s="102">
        <v>710.61</v>
      </c>
      <c r="J70" s="152">
        <v>0</v>
      </c>
      <c r="K70" s="153">
        <v>1952.002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5531.4130000000005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1067</v>
      </c>
      <c r="C71" s="96">
        <v>646060</v>
      </c>
      <c r="D71" s="95" t="s">
        <v>92</v>
      </c>
      <c r="E71" s="29">
        <v>38036</v>
      </c>
      <c r="F71" s="100">
        <v>25.572765891037697</v>
      </c>
      <c r="G71" s="118">
        <v>2868.8179999999998</v>
      </c>
      <c r="H71" s="100">
        <v>28.882893394450594</v>
      </c>
      <c r="I71" s="102">
        <v>1421.2470000000001</v>
      </c>
      <c r="J71" s="152">
        <v>0</v>
      </c>
      <c r="K71" s="153">
        <v>976.03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5266.0949999999993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1310</v>
      </c>
      <c r="C72" s="96">
        <v>659657</v>
      </c>
      <c r="D72" s="95" t="s">
        <v>42</v>
      </c>
      <c r="E72" s="29">
        <v>38607</v>
      </c>
      <c r="F72" s="100">
        <v>51.133531782075394</v>
      </c>
      <c r="G72" s="118">
        <v>2868.8209999999999</v>
      </c>
      <c r="H72" s="100">
        <v>57.738786788901194</v>
      </c>
      <c r="I72" s="102">
        <v>1421.259</v>
      </c>
      <c r="J72" s="152">
        <v>0</v>
      </c>
      <c r="K72" s="153">
        <v>976.01199999999994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5266.0919999999996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85</v>
      </c>
      <c r="C73" s="96">
        <v>631390</v>
      </c>
      <c r="D73" s="95" t="s">
        <v>1194</v>
      </c>
      <c r="E73" s="29">
        <v>37429</v>
      </c>
      <c r="F73" s="100">
        <v>109.87080715269575</v>
      </c>
      <c r="G73" s="118">
        <v>2868.8029999999999</v>
      </c>
      <c r="H73" s="100">
        <v>64.45689454941008</v>
      </c>
      <c r="I73" s="102">
        <v>1421.2640000000001</v>
      </c>
      <c r="J73" s="152">
        <v>0</v>
      </c>
      <c r="K73" s="153">
        <v>976.01499999999999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5266.0820000000003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93</v>
      </c>
      <c r="C74" s="96">
        <v>630368</v>
      </c>
      <c r="D74" s="95" t="s">
        <v>94</v>
      </c>
      <c r="E74" s="29">
        <v>36855</v>
      </c>
      <c r="F74" s="100">
        <v>25.576765891037695</v>
      </c>
      <c r="G74" s="118">
        <v>2868.8169999999996</v>
      </c>
      <c r="H74" s="100">
        <v>28.875893394450596</v>
      </c>
      <c r="I74" s="102">
        <v>1421.2560000000001</v>
      </c>
      <c r="J74" s="152">
        <v>0</v>
      </c>
      <c r="K74" s="153">
        <v>976.00300000000004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5266.0759999999991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1452</v>
      </c>
      <c r="C75" s="96">
        <v>682049</v>
      </c>
      <c r="D75" s="95" t="s">
        <v>64</v>
      </c>
      <c r="E75" s="29">
        <v>38887</v>
      </c>
      <c r="F75" s="100">
        <v>35.168018288862633</v>
      </c>
      <c r="G75" s="118">
        <v>1434.463</v>
      </c>
      <c r="H75" s="100">
        <v>32.23444727470504</v>
      </c>
      <c r="I75" s="102">
        <v>1421.2630000000001</v>
      </c>
      <c r="J75" s="152">
        <v>0</v>
      </c>
      <c r="K75" s="153">
        <v>1952.0029999999999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4807.7290000000003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1072</v>
      </c>
      <c r="C76" s="96">
        <v>657363</v>
      </c>
      <c r="D76" s="95" t="s">
        <v>86</v>
      </c>
      <c r="E76" s="29">
        <v>38033</v>
      </c>
      <c r="F76" s="100">
        <v>35.164018288862636</v>
      </c>
      <c r="G76" s="118">
        <v>2868.8229999999999</v>
      </c>
      <c r="H76" s="100">
        <v>16.140723637352519</v>
      </c>
      <c r="I76" s="102">
        <v>710.61400000000003</v>
      </c>
      <c r="J76" s="152">
        <v>0</v>
      </c>
      <c r="K76" s="153">
        <v>976.02499999999998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4555.4619999999995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2196</v>
      </c>
      <c r="C77" s="96">
        <v>678525</v>
      </c>
      <c r="D77" s="95" t="s">
        <v>44</v>
      </c>
      <c r="E77" s="29">
        <v>39091</v>
      </c>
      <c r="F77" s="100">
        <v>35.162018288862633</v>
      </c>
      <c r="G77" s="118">
        <v>2868.8089999999997</v>
      </c>
      <c r="H77" s="100">
        <v>32.238447274705038</v>
      </c>
      <c r="I77" s="102">
        <v>1421.251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4290.0599999999995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155</v>
      </c>
      <c r="C78" s="96">
        <v>655293</v>
      </c>
      <c r="D78" s="95" t="s">
        <v>86</v>
      </c>
      <c r="E78" s="29">
        <v>37635</v>
      </c>
      <c r="F78" s="100">
        <v>70.322036577725271</v>
      </c>
      <c r="G78" s="118">
        <v>1434.4639999999999</v>
      </c>
      <c r="H78" s="100">
        <v>16.14472363735252</v>
      </c>
      <c r="I78" s="102">
        <v>2842.4110000000001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4276.875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119</v>
      </c>
      <c r="C79" s="96">
        <v>661274</v>
      </c>
      <c r="D79" s="95" t="s">
        <v>52</v>
      </c>
      <c r="E79" s="29">
        <v>37472</v>
      </c>
      <c r="F79" s="100">
        <v>25.573765891037695</v>
      </c>
      <c r="G79" s="118">
        <v>717.20099999999991</v>
      </c>
      <c r="H79" s="100">
        <v>90.210041857658126</v>
      </c>
      <c r="I79" s="102">
        <v>1421.261</v>
      </c>
      <c r="J79" s="152">
        <v>5.9726151012384001</v>
      </c>
      <c r="K79" s="153">
        <v>1952.009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4090.471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116</v>
      </c>
      <c r="C80" s="96">
        <v>657530</v>
      </c>
      <c r="D80" s="95" t="s">
        <v>72</v>
      </c>
      <c r="E80" s="29">
        <v>37959</v>
      </c>
      <c r="F80" s="100">
        <v>70.324036577725266</v>
      </c>
      <c r="G80" s="118">
        <v>0</v>
      </c>
      <c r="H80" s="100">
        <v>0</v>
      </c>
      <c r="I80" s="102">
        <v>0</v>
      </c>
      <c r="J80" s="152">
        <v>0</v>
      </c>
      <c r="K80" s="153">
        <v>3904.0039999999999</v>
      </c>
      <c r="L80" s="153">
        <v>0</v>
      </c>
      <c r="M80" s="153">
        <v>0</v>
      </c>
      <c r="N80" s="154">
        <v>3804.0320000000002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3974.328036577725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1437</v>
      </c>
      <c r="C81" s="96">
        <v>655579</v>
      </c>
      <c r="D81" s="95" t="s">
        <v>47</v>
      </c>
      <c r="E81" s="29">
        <v>39005</v>
      </c>
      <c r="F81" s="100">
        <v>142.82944929850444</v>
      </c>
      <c r="G81" s="118">
        <v>2868.8079999999995</v>
      </c>
      <c r="H81" s="100">
        <v>16.12472363735252</v>
      </c>
      <c r="I81" s="102">
        <v>0</v>
      </c>
      <c r="J81" s="152">
        <v>0</v>
      </c>
      <c r="K81" s="153">
        <v>976.01599999999996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3860.948723637352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1303</v>
      </c>
      <c r="C82" s="96">
        <v>665818</v>
      </c>
      <c r="D82" s="95" t="s">
        <v>50</v>
      </c>
      <c r="E82" s="29">
        <v>38518</v>
      </c>
      <c r="F82" s="100">
        <v>70.317036577725275</v>
      </c>
      <c r="G82" s="118">
        <v>1434.4609999999998</v>
      </c>
      <c r="H82" s="100">
        <v>16.137723637352519</v>
      </c>
      <c r="I82" s="102">
        <v>1421.26</v>
      </c>
      <c r="J82" s="152">
        <v>0</v>
      </c>
      <c r="K82" s="153">
        <v>976.03200000000004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3831.7529999999997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2803</v>
      </c>
      <c r="C83" s="96">
        <v>662699</v>
      </c>
      <c r="D83" s="95" t="s">
        <v>66</v>
      </c>
      <c r="E83" s="29">
        <v>39368</v>
      </c>
      <c r="F83" s="100">
        <v>8.8495045722156593</v>
      </c>
      <c r="G83" s="118">
        <v>0</v>
      </c>
      <c r="H83" s="100">
        <v>16.136723637352521</v>
      </c>
      <c r="I83" s="102">
        <v>2842.4010000000003</v>
      </c>
      <c r="J83" s="152">
        <v>3.5104343665913835</v>
      </c>
      <c r="K83" s="153">
        <v>976.02700000000004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3827.277504572216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104</v>
      </c>
      <c r="C84" s="96">
        <v>635955</v>
      </c>
      <c r="D84" s="95" t="s">
        <v>64</v>
      </c>
      <c r="E84" s="29">
        <v>37396</v>
      </c>
      <c r="F84" s="100">
        <v>8.845504572215658</v>
      </c>
      <c r="G84" s="118">
        <v>0</v>
      </c>
      <c r="H84" s="100">
        <v>64.454894549410085</v>
      </c>
      <c r="I84" s="102">
        <v>2842.4270000000001</v>
      </c>
      <c r="J84" s="152">
        <v>0</v>
      </c>
      <c r="K84" s="153">
        <v>976.00199999999995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3827.2745045722158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2199</v>
      </c>
      <c r="C85" s="96">
        <v>663061</v>
      </c>
      <c r="D85" s="95" t="s">
        <v>57</v>
      </c>
      <c r="E85" s="29">
        <v>39413</v>
      </c>
      <c r="F85" s="100">
        <v>17.599009144431317</v>
      </c>
      <c r="G85" s="118">
        <v>0</v>
      </c>
      <c r="H85" s="100">
        <v>64.452894549410075</v>
      </c>
      <c r="I85" s="102">
        <v>2842.4070000000002</v>
      </c>
      <c r="J85" s="152">
        <v>0</v>
      </c>
      <c r="K85" s="153">
        <v>488.01400000000001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3348.0200091444317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1200</v>
      </c>
      <c r="C86" s="96">
        <v>671760</v>
      </c>
      <c r="D86" s="95" t="s">
        <v>120</v>
      </c>
      <c r="E86" s="29">
        <v>38491</v>
      </c>
      <c r="F86" s="100">
        <v>25.578765891037694</v>
      </c>
      <c r="G86" s="118">
        <v>1434.4579999999999</v>
      </c>
      <c r="H86" s="100">
        <v>28.877893394450595</v>
      </c>
      <c r="I86" s="102">
        <v>710.60400000000004</v>
      </c>
      <c r="J86" s="152">
        <v>1.20052302024768</v>
      </c>
      <c r="K86" s="153">
        <v>976.01900000000001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3121.0810000000001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1463</v>
      </c>
      <c r="C87" s="96">
        <v>668533</v>
      </c>
      <c r="D87" s="95" t="s">
        <v>108</v>
      </c>
      <c r="E87" s="29">
        <v>38943</v>
      </c>
      <c r="F87" s="100">
        <v>70.321036577725266</v>
      </c>
      <c r="G87" s="118">
        <v>717.20399999999995</v>
      </c>
      <c r="H87" s="100">
        <v>100.70552273345326</v>
      </c>
      <c r="I87" s="102">
        <v>1421.2540000000001</v>
      </c>
      <c r="J87" s="152">
        <v>5.6445244031454882</v>
      </c>
      <c r="K87" s="153">
        <v>976.02200000000005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3114.48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964</v>
      </c>
      <c r="C88" s="96">
        <v>601700</v>
      </c>
      <c r="D88" s="95" t="s">
        <v>138</v>
      </c>
      <c r="E88" s="29">
        <v>33638</v>
      </c>
      <c r="F88" s="100">
        <v>17.604009144431316</v>
      </c>
      <c r="G88" s="118">
        <v>717.20799999999997</v>
      </c>
      <c r="H88" s="100">
        <v>32.230447274705043</v>
      </c>
      <c r="I88" s="102">
        <v>1421.258</v>
      </c>
      <c r="J88" s="152">
        <v>2.7868427830870095</v>
      </c>
      <c r="K88" s="153">
        <v>976.00800000000004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3114.4740000000002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2203</v>
      </c>
      <c r="C89" s="96">
        <v>663560</v>
      </c>
      <c r="D89" s="95" t="s">
        <v>56</v>
      </c>
      <c r="E89" s="29">
        <v>38967</v>
      </c>
      <c r="F89" s="100">
        <v>35.166018288862638</v>
      </c>
      <c r="G89" s="118">
        <v>717.2059999999999</v>
      </c>
      <c r="H89" s="100">
        <v>16.14172363735252</v>
      </c>
      <c r="I89" s="102">
        <v>1421.2570000000001</v>
      </c>
      <c r="J89" s="152">
        <v>8.6838836971469053</v>
      </c>
      <c r="K89" s="153">
        <v>976.00099999999998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3114.4639999999999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141</v>
      </c>
      <c r="C90" s="96">
        <v>629904</v>
      </c>
      <c r="D90" s="95" t="s">
        <v>142</v>
      </c>
      <c r="E90" s="29">
        <v>37188</v>
      </c>
      <c r="F90" s="100">
        <v>35.169018288862638</v>
      </c>
      <c r="G90" s="118">
        <v>2868.8139999999999</v>
      </c>
      <c r="H90" s="100">
        <v>0</v>
      </c>
      <c r="I90" s="102">
        <v>0</v>
      </c>
      <c r="J90" s="152">
        <v>0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2868.8139999999999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3461</v>
      </c>
      <c r="C91" s="96">
        <v>635306</v>
      </c>
      <c r="D91" s="95" t="s">
        <v>2512</v>
      </c>
      <c r="E91" s="29">
        <v>36458</v>
      </c>
      <c r="F91" s="100">
        <v>35.161018288862635</v>
      </c>
      <c r="G91" s="118">
        <v>2868.8119999999999</v>
      </c>
      <c r="H91" s="100">
        <v>0</v>
      </c>
      <c r="I91" s="102">
        <v>0</v>
      </c>
      <c r="J91" s="152">
        <v>0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2868.8119999999999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2198</v>
      </c>
      <c r="C92" s="96">
        <v>672241</v>
      </c>
      <c r="D92" s="95" t="s">
        <v>108</v>
      </c>
      <c r="E92" s="29">
        <v>39141</v>
      </c>
      <c r="F92" s="100">
        <v>70.318036577725266</v>
      </c>
      <c r="G92" s="118">
        <v>1434.4599999999998</v>
      </c>
      <c r="H92" s="100">
        <v>32.22844727470504</v>
      </c>
      <c r="I92" s="102">
        <v>1421.25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2855.71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3462</v>
      </c>
      <c r="C93" s="96">
        <v>671034</v>
      </c>
      <c r="D93" s="95" t="s">
        <v>72</v>
      </c>
      <c r="E93" s="29">
        <v>39623</v>
      </c>
      <c r="F93" s="100">
        <v>17.608009144431318</v>
      </c>
      <c r="G93" s="118">
        <v>1434.4559999999999</v>
      </c>
      <c r="H93" s="100">
        <v>32.235447274705038</v>
      </c>
      <c r="I93" s="102">
        <v>1421.248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2855.7039999999997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2789</v>
      </c>
      <c r="C94" s="96">
        <v>687655</v>
      </c>
      <c r="D94" s="95" t="s">
        <v>2790</v>
      </c>
      <c r="E94" s="29">
        <v>35686</v>
      </c>
      <c r="F94" s="100">
        <v>0</v>
      </c>
      <c r="G94" s="118">
        <v>0</v>
      </c>
      <c r="H94" s="100">
        <v>0</v>
      </c>
      <c r="I94" s="102">
        <v>2842.4189999999999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2842.4189999999999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4074</v>
      </c>
      <c r="C95" s="96">
        <v>717946</v>
      </c>
      <c r="D95" s="95" t="s">
        <v>72</v>
      </c>
      <c r="E95" s="29">
        <v>38193</v>
      </c>
      <c r="F95" s="100">
        <v>0</v>
      </c>
      <c r="G95" s="118">
        <v>0</v>
      </c>
      <c r="H95" s="100">
        <v>16.13872363735252</v>
      </c>
      <c r="I95" s="102">
        <v>2842.4090000000001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2842.4090000000001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4073</v>
      </c>
      <c r="C96" s="96">
        <v>716464</v>
      </c>
      <c r="D96" s="95" t="s">
        <v>48</v>
      </c>
      <c r="E96" s="29">
        <v>37509</v>
      </c>
      <c r="F96" s="100">
        <v>0</v>
      </c>
      <c r="G96" s="118">
        <v>0</v>
      </c>
      <c r="H96" s="100">
        <v>32.23144727470504</v>
      </c>
      <c r="I96" s="102">
        <v>2842.4030000000002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2842.4030000000002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4152</v>
      </c>
      <c r="C97" s="96">
        <v>719791</v>
      </c>
      <c r="D97" s="95" t="s">
        <v>4153</v>
      </c>
      <c r="E97" s="29">
        <v>38394</v>
      </c>
      <c r="F97" s="100">
        <v>0</v>
      </c>
      <c r="G97" s="118">
        <v>0</v>
      </c>
      <c r="H97" s="100">
        <v>0</v>
      </c>
      <c r="I97" s="102">
        <v>2842.402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2842.402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2228</v>
      </c>
      <c r="C98" s="96">
        <v>646632</v>
      </c>
      <c r="D98" s="95" t="s">
        <v>52</v>
      </c>
      <c r="E98" s="29">
        <v>37764</v>
      </c>
      <c r="F98" s="100">
        <v>25.574765891037696</v>
      </c>
      <c r="G98" s="118">
        <v>717.2109999999999</v>
      </c>
      <c r="H98" s="100">
        <v>0</v>
      </c>
      <c r="I98" s="102">
        <v>0</v>
      </c>
      <c r="J98" s="152">
        <v>0</v>
      </c>
      <c r="K98" s="153">
        <v>1952.001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2669.212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1429</v>
      </c>
      <c r="C99" s="96">
        <v>681609</v>
      </c>
      <c r="D99" s="95" t="s">
        <v>52</v>
      </c>
      <c r="E99" s="29">
        <v>38999</v>
      </c>
      <c r="F99" s="100">
        <v>25.571765891037696</v>
      </c>
      <c r="G99" s="118">
        <v>717.20199999999988</v>
      </c>
      <c r="H99" s="100">
        <v>57.741786788901194</v>
      </c>
      <c r="I99" s="102">
        <v>1421.249</v>
      </c>
      <c r="J99" s="152">
        <v>4.8527497697562003</v>
      </c>
      <c r="K99" s="153">
        <v>488.00299999999999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2626.4540000000002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1308</v>
      </c>
      <c r="C100" s="96">
        <v>673750</v>
      </c>
      <c r="D100" s="95" t="s">
        <v>49</v>
      </c>
      <c r="E100" s="29">
        <v>38642</v>
      </c>
      <c r="F100" s="100">
        <v>25.563765891037697</v>
      </c>
      <c r="G100" s="118">
        <v>0</v>
      </c>
      <c r="H100" s="100">
        <v>57.735786788901194</v>
      </c>
      <c r="I100" s="102">
        <v>1421.2550000000001</v>
      </c>
      <c r="J100" s="152">
        <v>7.4657688765480001</v>
      </c>
      <c r="K100" s="153">
        <v>976.024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2422.8427658910377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75</v>
      </c>
      <c r="C101" s="96">
        <v>634413</v>
      </c>
      <c r="D101" s="95" t="s">
        <v>55</v>
      </c>
      <c r="E101" s="29">
        <v>36783</v>
      </c>
      <c r="F101" s="100">
        <v>17.588009144431318</v>
      </c>
      <c r="G101" s="118">
        <v>0</v>
      </c>
      <c r="H101" s="100">
        <v>0</v>
      </c>
      <c r="I101" s="102">
        <v>0</v>
      </c>
      <c r="J101" s="152">
        <v>5.5204537708476087</v>
      </c>
      <c r="K101" s="153">
        <v>1952.008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1969.5960091444313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1074</v>
      </c>
      <c r="C102" s="96">
        <v>682294</v>
      </c>
      <c r="D102" s="95" t="s">
        <v>47</v>
      </c>
      <c r="E102" s="29">
        <v>38168</v>
      </c>
      <c r="F102" s="100">
        <v>8.8375045722156589</v>
      </c>
      <c r="G102" s="118">
        <v>0</v>
      </c>
      <c r="H102" s="100">
        <v>8.1133618186762604</v>
      </c>
      <c r="I102" s="102">
        <v>0</v>
      </c>
      <c r="J102" s="152">
        <v>0</v>
      </c>
      <c r="K102" s="153">
        <v>1952.0060000000001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1968.9568663908919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2234</v>
      </c>
      <c r="C103" s="96">
        <v>676755</v>
      </c>
      <c r="D103" s="95" t="s">
        <v>49</v>
      </c>
      <c r="E103" s="29">
        <v>39281</v>
      </c>
      <c r="F103" s="100">
        <v>51.126531782075389</v>
      </c>
      <c r="G103" s="118">
        <v>0</v>
      </c>
      <c r="H103" s="100">
        <v>28.871893394450595</v>
      </c>
      <c r="I103" s="102">
        <v>1421.2530000000002</v>
      </c>
      <c r="J103" s="152">
        <v>3.7358844382740002</v>
      </c>
      <c r="K103" s="153">
        <v>488.01900000000001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1960.3985317820755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1302</v>
      </c>
      <c r="C104" s="96">
        <v>662350</v>
      </c>
      <c r="D104" s="95" t="s">
        <v>48</v>
      </c>
      <c r="E104" s="29">
        <v>38582</v>
      </c>
      <c r="F104" s="100">
        <v>35.165018288862633</v>
      </c>
      <c r="G104" s="118">
        <v>1434.4589999999998</v>
      </c>
      <c r="H104" s="100">
        <v>16.127723637352521</v>
      </c>
      <c r="I104" s="102">
        <v>0</v>
      </c>
      <c r="J104" s="152">
        <v>2.7848427830870093</v>
      </c>
      <c r="K104" s="153">
        <v>488.012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1938.5987236373524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1432</v>
      </c>
      <c r="C105" s="96">
        <v>685377</v>
      </c>
      <c r="D105" s="95" t="s">
        <v>49</v>
      </c>
      <c r="E105" s="29">
        <v>39030</v>
      </c>
      <c r="F105" s="100">
        <v>25.568765891037696</v>
      </c>
      <c r="G105" s="118">
        <v>0</v>
      </c>
      <c r="H105" s="100">
        <v>28.867893394450597</v>
      </c>
      <c r="I105" s="102">
        <v>1421.252</v>
      </c>
      <c r="J105" s="152">
        <v>3.7368844382740001</v>
      </c>
      <c r="K105" s="153">
        <v>488.00799999999998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1934.8287658910376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118</v>
      </c>
      <c r="C106" s="96">
        <v>631160</v>
      </c>
      <c r="D106" s="95" t="s">
        <v>55</v>
      </c>
      <c r="E106" s="29">
        <v>36908</v>
      </c>
      <c r="F106" s="100">
        <v>17.602009144431317</v>
      </c>
      <c r="G106" s="118">
        <v>0</v>
      </c>
      <c r="H106" s="100">
        <v>32.226447274705038</v>
      </c>
      <c r="I106" s="102">
        <v>1421.2470000000001</v>
      </c>
      <c r="J106" s="152">
        <v>8.4930058013040135</v>
      </c>
      <c r="K106" s="153">
        <v>488.00900000000001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1926.8580091444314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122</v>
      </c>
      <c r="C107" s="96">
        <v>630468</v>
      </c>
      <c r="D107" s="95" t="s">
        <v>108</v>
      </c>
      <c r="E107" s="29">
        <v>37254</v>
      </c>
      <c r="F107" s="100">
        <v>35.159018288862633</v>
      </c>
      <c r="G107" s="118">
        <v>717.20899999999995</v>
      </c>
      <c r="H107" s="100">
        <v>8.0923618186762596</v>
      </c>
      <c r="I107" s="102">
        <v>0</v>
      </c>
      <c r="J107" s="152">
        <v>4.3449418485734528</v>
      </c>
      <c r="K107" s="153">
        <v>976.02800000000002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1701.3293618186763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1433</v>
      </c>
      <c r="C108" s="96">
        <v>663270</v>
      </c>
      <c r="D108" s="95" t="s">
        <v>49</v>
      </c>
      <c r="E108" s="29">
        <v>38973</v>
      </c>
      <c r="F108" s="100">
        <v>12.813382945518848</v>
      </c>
      <c r="G108" s="118">
        <v>0</v>
      </c>
      <c r="H108" s="100">
        <v>57.74078678890119</v>
      </c>
      <c r="I108" s="102">
        <v>710.60199999999998</v>
      </c>
      <c r="J108" s="152">
        <v>0</v>
      </c>
      <c r="K108" s="153">
        <v>976.005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1699.4203829455187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101</v>
      </c>
      <c r="C109" s="96">
        <v>647852</v>
      </c>
      <c r="D109" s="95" t="s">
        <v>47</v>
      </c>
      <c r="E109" s="29">
        <v>36934</v>
      </c>
      <c r="F109" s="100">
        <v>35.170018288862636</v>
      </c>
      <c r="G109" s="118">
        <v>717.20299999999997</v>
      </c>
      <c r="H109" s="100">
        <v>0</v>
      </c>
      <c r="I109" s="102">
        <v>0</v>
      </c>
      <c r="J109" s="152">
        <v>0</v>
      </c>
      <c r="K109" s="153">
        <v>976.00699999999995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1693.21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1312</v>
      </c>
      <c r="C110" s="96">
        <v>651062</v>
      </c>
      <c r="D110" s="95" t="s">
        <v>72</v>
      </c>
      <c r="E110" s="29">
        <v>38632</v>
      </c>
      <c r="F110" s="100">
        <v>17.610009144431316</v>
      </c>
      <c r="G110" s="118">
        <v>1434.4569999999999</v>
      </c>
      <c r="H110" s="100">
        <v>16.123723637352519</v>
      </c>
      <c r="I110" s="102">
        <v>0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1450.5807236373523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1454</v>
      </c>
      <c r="C111" s="96">
        <v>680089</v>
      </c>
      <c r="D111" s="95" t="s">
        <v>86</v>
      </c>
      <c r="E111" s="29">
        <v>39001</v>
      </c>
      <c r="F111" s="100">
        <v>17.603009144431319</v>
      </c>
      <c r="G111" s="118">
        <v>1434.4549999999999</v>
      </c>
      <c r="H111" s="100">
        <v>8.1033618186762606</v>
      </c>
      <c r="I111" s="102">
        <v>0</v>
      </c>
      <c r="J111" s="152">
        <v>4.5583646765687984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1447.1167264952448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80</v>
      </c>
      <c r="C112" s="96">
        <v>631859</v>
      </c>
      <c r="D112" s="95" t="s">
        <v>53</v>
      </c>
      <c r="E112" s="29">
        <v>35977</v>
      </c>
      <c r="F112" s="100">
        <v>35.173018288862636</v>
      </c>
      <c r="G112" s="118">
        <v>1434.4619999999998</v>
      </c>
      <c r="H112" s="100">
        <v>0</v>
      </c>
      <c r="I112" s="102">
        <v>0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1434.4619999999998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4071</v>
      </c>
      <c r="C113" s="96">
        <v>719605</v>
      </c>
      <c r="D113" s="95" t="s">
        <v>4072</v>
      </c>
      <c r="E113" s="29">
        <v>37099</v>
      </c>
      <c r="F113" s="100">
        <v>0</v>
      </c>
      <c r="G113" s="118">
        <v>0</v>
      </c>
      <c r="H113" s="100">
        <v>64.455894549410075</v>
      </c>
      <c r="I113" s="102">
        <v>1421.2619999999999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1421.2619999999999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1152</v>
      </c>
      <c r="C114" s="96">
        <v>661901</v>
      </c>
      <c r="D114" s="95" t="s">
        <v>64</v>
      </c>
      <c r="E114" s="29">
        <v>38232</v>
      </c>
      <c r="F114" s="100">
        <v>70.320036577725276</v>
      </c>
      <c r="G114" s="118">
        <v>0</v>
      </c>
      <c r="H114" s="100">
        <v>32.227447274705042</v>
      </c>
      <c r="I114" s="102">
        <v>710.60300000000007</v>
      </c>
      <c r="J114" s="152">
        <v>2.2521179946184855</v>
      </c>
      <c r="K114" s="153">
        <v>488.00700000000001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1268.9300365777253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1460</v>
      </c>
      <c r="C115" s="96">
        <v>664832</v>
      </c>
      <c r="D115" s="95" t="s">
        <v>138</v>
      </c>
      <c r="E115" s="29">
        <v>38978</v>
      </c>
      <c r="F115" s="100">
        <v>17.605009144431317</v>
      </c>
      <c r="G115" s="118">
        <v>717.20499999999993</v>
      </c>
      <c r="H115" s="100">
        <v>16.119723637352521</v>
      </c>
      <c r="I115" s="102">
        <v>0</v>
      </c>
      <c r="J115" s="152">
        <v>1.4014213915435048</v>
      </c>
      <c r="K115" s="153">
        <v>488.005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1221.3297236373523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1431</v>
      </c>
      <c r="C116" s="96">
        <v>682908</v>
      </c>
      <c r="D116" s="95" t="s">
        <v>52</v>
      </c>
      <c r="E116" s="29">
        <v>38857</v>
      </c>
      <c r="F116" s="100">
        <v>12.812382945518848</v>
      </c>
      <c r="G116" s="118">
        <v>0</v>
      </c>
      <c r="H116" s="100">
        <v>28.870893394450597</v>
      </c>
      <c r="I116" s="102">
        <v>710.60699999999997</v>
      </c>
      <c r="J116" s="152">
        <v>3.733884438274</v>
      </c>
      <c r="K116" s="153">
        <v>488.02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1211.4393829455189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1069</v>
      </c>
      <c r="C117" s="96">
        <v>647285</v>
      </c>
      <c r="D117" s="95" t="s">
        <v>49</v>
      </c>
      <c r="E117" s="29">
        <v>37998</v>
      </c>
      <c r="F117" s="100">
        <v>25.567765891037695</v>
      </c>
      <c r="G117" s="118">
        <v>0</v>
      </c>
      <c r="H117" s="100">
        <v>28.876893394450597</v>
      </c>
      <c r="I117" s="102">
        <v>0</v>
      </c>
      <c r="J117" s="152">
        <v>0</v>
      </c>
      <c r="K117" s="153">
        <v>976.00599999999997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1030.4506592854882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51</v>
      </c>
      <c r="C118" s="96">
        <v>618752</v>
      </c>
      <c r="D118" s="95" t="s">
        <v>52</v>
      </c>
      <c r="E118" s="29">
        <v>35965</v>
      </c>
      <c r="F118" s="100">
        <v>51.13253178207539</v>
      </c>
      <c r="G118" s="118">
        <v>0</v>
      </c>
      <c r="H118" s="100">
        <v>0</v>
      </c>
      <c r="I118" s="102">
        <v>0</v>
      </c>
      <c r="J118" s="152">
        <v>0</v>
      </c>
      <c r="K118" s="153">
        <v>976.02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1027.1525317820754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1306</v>
      </c>
      <c r="C119" s="96">
        <v>660648</v>
      </c>
      <c r="D119" s="95" t="s">
        <v>90</v>
      </c>
      <c r="E119" s="29">
        <v>38371</v>
      </c>
      <c r="F119" s="100">
        <v>25.569765891037697</v>
      </c>
      <c r="G119" s="118">
        <v>0</v>
      </c>
      <c r="H119" s="100">
        <v>14.454446697225299</v>
      </c>
      <c r="I119" s="102">
        <v>0</v>
      </c>
      <c r="J119" s="152">
        <v>0</v>
      </c>
      <c r="K119" s="153">
        <v>976.01499999999999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1016.039212588263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67</v>
      </c>
      <c r="C120" s="96">
        <v>654338</v>
      </c>
      <c r="D120" s="95" t="s">
        <v>68</v>
      </c>
      <c r="E120" s="29">
        <v>27555</v>
      </c>
      <c r="F120" s="100">
        <v>17.590009144431317</v>
      </c>
      <c r="G120" s="118">
        <v>0</v>
      </c>
      <c r="H120" s="100">
        <v>16.120723637352519</v>
      </c>
      <c r="I120" s="102">
        <v>0</v>
      </c>
      <c r="J120" s="152">
        <v>3.1362502409358997</v>
      </c>
      <c r="K120" s="153">
        <v>976.00900000000001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1009.7197327817838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2204</v>
      </c>
      <c r="C121" s="96">
        <v>666848</v>
      </c>
      <c r="D121" s="95" t="s">
        <v>275</v>
      </c>
      <c r="E121" s="29">
        <v>39355</v>
      </c>
      <c r="F121" s="100">
        <v>17.586009144431319</v>
      </c>
      <c r="G121" s="118">
        <v>0</v>
      </c>
      <c r="H121" s="100">
        <v>8.1183618186762594</v>
      </c>
      <c r="I121" s="102">
        <v>0</v>
      </c>
      <c r="J121" s="152">
        <v>0</v>
      </c>
      <c r="K121" s="153">
        <v>976.01300000000003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1001.7173709631077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1309</v>
      </c>
      <c r="C122" s="96">
        <v>656768</v>
      </c>
      <c r="D122" s="95" t="s">
        <v>78</v>
      </c>
      <c r="E122" s="29">
        <v>38559</v>
      </c>
      <c r="F122" s="100">
        <v>0</v>
      </c>
      <c r="G122" s="118">
        <v>0</v>
      </c>
      <c r="H122" s="100">
        <v>0</v>
      </c>
      <c r="I122" s="102">
        <v>0</v>
      </c>
      <c r="J122" s="152">
        <v>0</v>
      </c>
      <c r="K122" s="153">
        <v>976.03099999999995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976.03099999999995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87</v>
      </c>
      <c r="C123" s="96">
        <v>649993</v>
      </c>
      <c r="D123" s="95" t="s">
        <v>48</v>
      </c>
      <c r="E123" s="29">
        <v>37220</v>
      </c>
      <c r="F123" s="100">
        <v>0</v>
      </c>
      <c r="G123" s="118">
        <v>0</v>
      </c>
      <c r="H123" s="100">
        <v>0</v>
      </c>
      <c r="I123" s="102">
        <v>0</v>
      </c>
      <c r="J123" s="152">
        <v>0</v>
      </c>
      <c r="K123" s="153">
        <v>976.02599999999995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976.02599999999995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105</v>
      </c>
      <c r="C124" s="96">
        <v>655049</v>
      </c>
      <c r="D124" s="95" t="s">
        <v>86</v>
      </c>
      <c r="E124" s="29">
        <v>37604</v>
      </c>
      <c r="F124" s="100">
        <v>0</v>
      </c>
      <c r="G124" s="118">
        <v>0</v>
      </c>
      <c r="H124" s="100">
        <v>0</v>
      </c>
      <c r="I124" s="102">
        <v>0</v>
      </c>
      <c r="J124" s="152">
        <v>0</v>
      </c>
      <c r="K124" s="153">
        <v>976.02099999999996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976.02099999999996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1304</v>
      </c>
      <c r="C125" s="96">
        <v>664591</v>
      </c>
      <c r="D125" s="95" t="s">
        <v>56</v>
      </c>
      <c r="E125" s="29">
        <v>38454</v>
      </c>
      <c r="F125" s="100">
        <v>0</v>
      </c>
      <c r="G125" s="118">
        <v>0</v>
      </c>
      <c r="H125" s="100">
        <v>0</v>
      </c>
      <c r="I125" s="102">
        <v>0</v>
      </c>
      <c r="J125" s="152">
        <v>0</v>
      </c>
      <c r="K125" s="153">
        <v>976.01800000000003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976.01800000000003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1307</v>
      </c>
      <c r="C126" s="96">
        <v>655479</v>
      </c>
      <c r="D126" s="95" t="s">
        <v>55</v>
      </c>
      <c r="E126" s="29">
        <v>38578</v>
      </c>
      <c r="F126" s="100">
        <v>35.163018288862638</v>
      </c>
      <c r="G126" s="118">
        <v>717.19999999999993</v>
      </c>
      <c r="H126" s="100">
        <v>16.127723637352521</v>
      </c>
      <c r="I126" s="102">
        <v>0</v>
      </c>
      <c r="J126" s="152">
        <v>6.7944046410432097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740.12212827839573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1077</v>
      </c>
      <c r="C127" s="96">
        <v>674303</v>
      </c>
      <c r="D127" s="95" t="s">
        <v>63</v>
      </c>
      <c r="E127" s="29">
        <v>38288</v>
      </c>
      <c r="F127" s="100">
        <v>35.160018288862638</v>
      </c>
      <c r="G127" s="118">
        <v>717.20699999999988</v>
      </c>
      <c r="H127" s="100">
        <v>16.11872363735252</v>
      </c>
      <c r="I127" s="102">
        <v>0</v>
      </c>
      <c r="J127" s="152">
        <v>2.7247618564172842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736.05048549376977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2209</v>
      </c>
      <c r="C128" s="96">
        <v>684611</v>
      </c>
      <c r="D128" s="95" t="s">
        <v>53</v>
      </c>
      <c r="E128" s="29">
        <v>39199</v>
      </c>
      <c r="F128" s="100">
        <v>17.611009144431318</v>
      </c>
      <c r="G128" s="118">
        <v>717.21199999999988</v>
      </c>
      <c r="H128" s="100">
        <v>16.113723637352521</v>
      </c>
      <c r="I128" s="102">
        <v>0</v>
      </c>
      <c r="J128" s="152">
        <v>2.6317730730814768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735.95749671043393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2460</v>
      </c>
      <c r="C129" s="96">
        <v>663996</v>
      </c>
      <c r="D129" s="95" t="s">
        <v>106</v>
      </c>
      <c r="E129" s="29">
        <v>39245</v>
      </c>
      <c r="F129" s="100">
        <v>17.606009144431319</v>
      </c>
      <c r="G129" s="118">
        <v>717.20999999999992</v>
      </c>
      <c r="H129" s="100">
        <v>16.129723637352519</v>
      </c>
      <c r="I129" s="102">
        <v>0</v>
      </c>
      <c r="J129" s="152">
        <v>2.2511179946184856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735.59084163197099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114</v>
      </c>
      <c r="C130" s="96">
        <v>642473</v>
      </c>
      <c r="D130" s="95" t="s">
        <v>275</v>
      </c>
      <c r="E130" s="29">
        <v>36938</v>
      </c>
      <c r="F130" s="100">
        <v>17.596009144431317</v>
      </c>
      <c r="G130" s="118">
        <v>0</v>
      </c>
      <c r="H130" s="100">
        <v>32.240447274705041</v>
      </c>
      <c r="I130" s="102">
        <v>710.61300000000006</v>
      </c>
      <c r="J130" s="152">
        <v>2.7838427830870094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730.99285192751836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2230</v>
      </c>
      <c r="C131" s="96">
        <v>680975</v>
      </c>
      <c r="D131" s="95" t="s">
        <v>42</v>
      </c>
      <c r="E131" s="29">
        <v>39181</v>
      </c>
      <c r="F131" s="100">
        <v>12.806382945518848</v>
      </c>
      <c r="G131" s="118">
        <v>0</v>
      </c>
      <c r="H131" s="100">
        <v>28.872893394450596</v>
      </c>
      <c r="I131" s="102">
        <v>710.60599999999999</v>
      </c>
      <c r="J131" s="152">
        <v>5.4321447625511121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728.84452770807002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1430</v>
      </c>
      <c r="C132" s="96">
        <v>676767</v>
      </c>
      <c r="D132" s="95" t="s">
        <v>49</v>
      </c>
      <c r="E132" s="29">
        <v>38996</v>
      </c>
      <c r="F132" s="100">
        <v>12.799382945518849</v>
      </c>
      <c r="G132" s="118">
        <v>0</v>
      </c>
      <c r="H132" s="100">
        <v>28.880893394450595</v>
      </c>
      <c r="I132" s="102">
        <v>710.601</v>
      </c>
      <c r="J132" s="152">
        <v>4.8527497697562003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728.253132715275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3466</v>
      </c>
      <c r="C133" s="96">
        <v>674198</v>
      </c>
      <c r="D133" s="95" t="s">
        <v>48</v>
      </c>
      <c r="E133" s="29">
        <v>39484</v>
      </c>
      <c r="F133" s="100">
        <v>17.581009144431317</v>
      </c>
      <c r="G133" s="118">
        <v>0</v>
      </c>
      <c r="H133" s="100">
        <v>16.134723637352518</v>
      </c>
      <c r="I133" s="102">
        <v>710.60500000000002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728.1860091444313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3503</v>
      </c>
      <c r="C134" s="96">
        <v>662802</v>
      </c>
      <c r="D134" s="95" t="s">
        <v>92</v>
      </c>
      <c r="E134" s="29">
        <v>39470</v>
      </c>
      <c r="F134" s="100">
        <v>12.809382945518848</v>
      </c>
      <c r="G134" s="118">
        <v>0</v>
      </c>
      <c r="H134" s="100">
        <v>28.869893394450596</v>
      </c>
      <c r="I134" s="102">
        <v>710.60800000000006</v>
      </c>
      <c r="J134" s="152">
        <v>3.5308940956582231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726.94827704117722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1443</v>
      </c>
      <c r="C135" s="96">
        <v>666321</v>
      </c>
      <c r="D135" s="95" t="s">
        <v>42</v>
      </c>
      <c r="E135" s="29">
        <v>38765</v>
      </c>
      <c r="F135" s="100">
        <v>12.808382945518847</v>
      </c>
      <c r="G135" s="118">
        <v>0</v>
      </c>
      <c r="H135" s="100">
        <v>57.736786788901192</v>
      </c>
      <c r="I135" s="102">
        <v>710.60900000000004</v>
      </c>
      <c r="J135" s="152">
        <v>3.5308940956582231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726.94827704117711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2457</v>
      </c>
      <c r="C136" s="96">
        <v>675366</v>
      </c>
      <c r="D136" s="95" t="s">
        <v>275</v>
      </c>
      <c r="E136" s="29">
        <v>39215</v>
      </c>
      <c r="F136" s="100">
        <v>8.8265045722156596</v>
      </c>
      <c r="G136" s="118">
        <v>0</v>
      </c>
      <c r="H136" s="100">
        <v>16.139723637352521</v>
      </c>
      <c r="I136" s="102">
        <v>710.6</v>
      </c>
      <c r="J136" s="152">
        <v>4.342941848573453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723.76944642078911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1461</v>
      </c>
      <c r="C137" s="96">
        <v>662712</v>
      </c>
      <c r="D137" s="95" t="s">
        <v>275</v>
      </c>
      <c r="E137" s="29">
        <v>38722</v>
      </c>
      <c r="F137" s="100">
        <v>8.8485045722156581</v>
      </c>
      <c r="G137" s="118">
        <v>0</v>
      </c>
      <c r="H137" s="100">
        <v>32.229447274705038</v>
      </c>
      <c r="I137" s="102">
        <v>710.61199999999997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719.46050457221565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1426</v>
      </c>
      <c r="C138" s="96">
        <v>664047</v>
      </c>
      <c r="D138" s="95" t="s">
        <v>1420</v>
      </c>
      <c r="E138" s="29">
        <v>39064</v>
      </c>
      <c r="F138" s="100">
        <v>12.804382945518848</v>
      </c>
      <c r="G138" s="118">
        <v>0</v>
      </c>
      <c r="H138" s="100">
        <v>28.873893394450597</v>
      </c>
      <c r="I138" s="102">
        <v>0</v>
      </c>
      <c r="J138" s="152">
        <v>3.6214298417007416</v>
      </c>
      <c r="K138" s="153">
        <v>488.00599999999997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529.68427633996941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157</v>
      </c>
      <c r="C139" s="96">
        <v>649450</v>
      </c>
      <c r="D139" s="95" t="s">
        <v>144</v>
      </c>
      <c r="E139" s="29">
        <v>37896</v>
      </c>
      <c r="F139" s="100">
        <v>12.803382945518848</v>
      </c>
      <c r="G139" s="118">
        <v>0</v>
      </c>
      <c r="H139" s="100">
        <v>14.459446697225298</v>
      </c>
      <c r="I139" s="102">
        <v>0</v>
      </c>
      <c r="J139" s="152">
        <v>3.1362502409358997</v>
      </c>
      <c r="K139" s="153">
        <v>488.00299999999999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515.26582964274417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1313</v>
      </c>
      <c r="C140" s="96">
        <v>662962</v>
      </c>
      <c r="D140" s="95" t="s">
        <v>49</v>
      </c>
      <c r="E140" s="29">
        <v>38504</v>
      </c>
      <c r="F140" s="100">
        <v>25.570765891037695</v>
      </c>
      <c r="G140" s="118">
        <v>0</v>
      </c>
      <c r="H140" s="100">
        <v>0</v>
      </c>
      <c r="I140" s="102">
        <v>0</v>
      </c>
      <c r="J140" s="152">
        <v>0</v>
      </c>
      <c r="K140" s="153">
        <v>488.017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513.58776589103763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2240</v>
      </c>
      <c r="C141" s="96">
        <v>665142</v>
      </c>
      <c r="D141" s="95" t="s">
        <v>240</v>
      </c>
      <c r="E141" s="29">
        <v>39283</v>
      </c>
      <c r="F141" s="100">
        <v>12.801382945518847</v>
      </c>
      <c r="G141" s="118">
        <v>0</v>
      </c>
      <c r="H141" s="100">
        <v>7.2267233486126488</v>
      </c>
      <c r="I141" s="102">
        <v>0</v>
      </c>
      <c r="J141" s="152">
        <v>2.7200723812755561</v>
      </c>
      <c r="K141" s="153">
        <v>488.00400000000002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508.03210629413149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113</v>
      </c>
      <c r="C142" s="96">
        <v>629658</v>
      </c>
      <c r="D142" s="95" t="s">
        <v>82</v>
      </c>
      <c r="E142" s="29">
        <v>37240</v>
      </c>
      <c r="F142" s="100">
        <v>17.580009144431319</v>
      </c>
      <c r="G142" s="118">
        <v>0</v>
      </c>
      <c r="H142" s="100">
        <v>0</v>
      </c>
      <c r="I142" s="102">
        <v>0</v>
      </c>
      <c r="J142" s="152">
        <v>7.012868733182767</v>
      </c>
      <c r="K142" s="153">
        <v>488.02100000000002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505.60100914443132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2215</v>
      </c>
      <c r="C143" s="96">
        <v>676234</v>
      </c>
      <c r="D143" s="95" t="s">
        <v>32</v>
      </c>
      <c r="E143" s="29">
        <v>39087</v>
      </c>
      <c r="F143" s="100">
        <v>8.8475045722156587</v>
      </c>
      <c r="G143" s="118">
        <v>0</v>
      </c>
      <c r="H143" s="100">
        <v>8.1153618186762593</v>
      </c>
      <c r="I143" s="102">
        <v>0</v>
      </c>
      <c r="J143" s="152">
        <v>2.7808427830870093</v>
      </c>
      <c r="K143" s="153">
        <v>488.01799999999997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504.98086639089189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2217</v>
      </c>
      <c r="C144" s="96">
        <v>670152</v>
      </c>
      <c r="D144" s="95" t="s">
        <v>151</v>
      </c>
      <c r="E144" s="29">
        <v>38900</v>
      </c>
      <c r="F144" s="100">
        <v>0</v>
      </c>
      <c r="G144" s="118">
        <v>0</v>
      </c>
      <c r="H144" s="100">
        <v>4.05218090933813</v>
      </c>
      <c r="I144" s="102">
        <v>0</v>
      </c>
      <c r="J144" s="152">
        <v>0</v>
      </c>
      <c r="K144" s="153">
        <v>488.00099999999998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492.0531809093381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1451</v>
      </c>
      <c r="C145" s="96">
        <v>682061</v>
      </c>
      <c r="D145" s="95" t="s">
        <v>86</v>
      </c>
      <c r="E145" s="29">
        <v>38720</v>
      </c>
      <c r="F145" s="100">
        <v>0</v>
      </c>
      <c r="G145" s="118">
        <v>0</v>
      </c>
      <c r="H145" s="100">
        <v>4.02818090933813</v>
      </c>
      <c r="I145" s="102">
        <v>0</v>
      </c>
      <c r="J145" s="152">
        <v>3.5094343665913836</v>
      </c>
      <c r="K145" s="153">
        <v>488.01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492.03818090933811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2806</v>
      </c>
      <c r="C146" s="96">
        <v>659702</v>
      </c>
      <c r="D146" s="95" t="s">
        <v>136</v>
      </c>
      <c r="E146" s="29">
        <v>38225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488.01299999999998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488.01299999999998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3078</v>
      </c>
      <c r="C147" s="96">
        <v>714400</v>
      </c>
      <c r="D147" s="95" t="s">
        <v>136</v>
      </c>
      <c r="E147" s="29">
        <v>39242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488.012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488.012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2813</v>
      </c>
      <c r="C148" s="96">
        <v>650435</v>
      </c>
      <c r="D148" s="95" t="s">
        <v>2814</v>
      </c>
      <c r="E148" s="29">
        <v>38434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488.00099999999998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488.00099999999998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2194</v>
      </c>
      <c r="C149" s="96">
        <v>626422</v>
      </c>
      <c r="D149" s="95" t="s">
        <v>138</v>
      </c>
      <c r="E149" s="29">
        <v>35814</v>
      </c>
      <c r="F149" s="100">
        <v>0</v>
      </c>
      <c r="G149" s="118">
        <v>0</v>
      </c>
      <c r="H149" s="100">
        <v>64.451894549410085</v>
      </c>
      <c r="I149" s="102">
        <v>0</v>
      </c>
      <c r="J149" s="152">
        <v>2.7858427830870096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67.23773733249709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3507</v>
      </c>
      <c r="C150" s="96">
        <v>693868</v>
      </c>
      <c r="D150" s="95" t="s">
        <v>25</v>
      </c>
      <c r="E150" s="29">
        <v>39490</v>
      </c>
      <c r="F150" s="100">
        <v>12.800382945518848</v>
      </c>
      <c r="G150" s="118">
        <v>0</v>
      </c>
      <c r="H150" s="100">
        <v>28.878893394450596</v>
      </c>
      <c r="I150" s="102">
        <v>0</v>
      </c>
      <c r="J150" s="152">
        <v>3.7348844382739999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45.414160778243449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1445</v>
      </c>
      <c r="C151" s="96">
        <v>649853</v>
      </c>
      <c r="D151" s="95" t="s">
        <v>74</v>
      </c>
      <c r="E151" s="29">
        <v>38822</v>
      </c>
      <c r="F151" s="100">
        <v>25.565765891037696</v>
      </c>
      <c r="G151" s="118">
        <v>0</v>
      </c>
      <c r="H151" s="100">
        <v>14.464446697225299</v>
      </c>
      <c r="I151" s="102">
        <v>0</v>
      </c>
      <c r="J151" s="152">
        <v>4.3457158100408897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44.375928398303884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2201</v>
      </c>
      <c r="C152" s="96">
        <v>668390</v>
      </c>
      <c r="D152" s="95" t="s">
        <v>63</v>
      </c>
      <c r="E152" s="29">
        <v>39353</v>
      </c>
      <c r="F152" s="100">
        <v>17.598009144431316</v>
      </c>
      <c r="G152" s="118">
        <v>0</v>
      </c>
      <c r="H152" s="100">
        <v>16.133723637352521</v>
      </c>
      <c r="I152" s="102">
        <v>0</v>
      </c>
      <c r="J152" s="152">
        <v>2.7197618564172839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36.451494638201119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1290</v>
      </c>
      <c r="C153" s="96">
        <v>658661</v>
      </c>
      <c r="D153" s="95" t="s">
        <v>134</v>
      </c>
      <c r="E153" s="29">
        <v>38601</v>
      </c>
      <c r="F153" s="100">
        <v>0</v>
      </c>
      <c r="G153" s="118">
        <v>0</v>
      </c>
      <c r="H153" s="100">
        <v>32.23744727470504</v>
      </c>
      <c r="I153" s="102">
        <v>0</v>
      </c>
      <c r="J153" s="152">
        <v>3.1362502409358997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35.373697515640941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2207</v>
      </c>
      <c r="C154" s="96">
        <v>669122</v>
      </c>
      <c r="D154" s="95" t="s">
        <v>48</v>
      </c>
      <c r="E154" s="29">
        <v>39412</v>
      </c>
      <c r="F154" s="100">
        <v>17.583009144431319</v>
      </c>
      <c r="G154" s="118">
        <v>0</v>
      </c>
      <c r="H154" s="100">
        <v>16.133723637352521</v>
      </c>
      <c r="I154" s="102">
        <v>0</v>
      </c>
      <c r="J154" s="152">
        <v>1.4004213915435046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35.117154173327343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137</v>
      </c>
      <c r="C155" s="96">
        <v>655059</v>
      </c>
      <c r="D155" s="95" t="s">
        <v>138</v>
      </c>
      <c r="E155" s="29">
        <v>37642</v>
      </c>
      <c r="F155" s="100">
        <v>17.583009144431319</v>
      </c>
      <c r="G155" s="118">
        <v>0</v>
      </c>
      <c r="H155" s="100">
        <v>8.1163618186762605</v>
      </c>
      <c r="I155" s="102">
        <v>0</v>
      </c>
      <c r="J155" s="152">
        <v>6.9471069577175237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32.646477920825106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2197</v>
      </c>
      <c r="C156" s="96">
        <v>634619</v>
      </c>
      <c r="D156" s="95" t="s">
        <v>64</v>
      </c>
      <c r="E156" s="29">
        <v>36736</v>
      </c>
      <c r="F156" s="100">
        <v>17.596009144431317</v>
      </c>
      <c r="G156" s="118">
        <v>0</v>
      </c>
      <c r="H156" s="100">
        <v>8.1203618186762601</v>
      </c>
      <c r="I156" s="102">
        <v>0</v>
      </c>
      <c r="J156" s="152">
        <v>5.6102949865462133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31.326665949653794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3463</v>
      </c>
      <c r="C157" s="96">
        <v>673623</v>
      </c>
      <c r="D157" s="95" t="s">
        <v>56</v>
      </c>
      <c r="E157" s="29">
        <v>39463</v>
      </c>
      <c r="F157" s="100">
        <v>17.600009144431318</v>
      </c>
      <c r="G157" s="118">
        <v>0</v>
      </c>
      <c r="H157" s="100">
        <v>8.0813618186762604</v>
      </c>
      <c r="I157" s="102">
        <v>0</v>
      </c>
      <c r="J157" s="152">
        <v>5.6445244031454882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31.325895366253068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2231</v>
      </c>
      <c r="C158" s="96">
        <v>679163</v>
      </c>
      <c r="D158" s="95" t="s">
        <v>42</v>
      </c>
      <c r="E158" s="29">
        <v>39312</v>
      </c>
      <c r="F158" s="100">
        <v>12.811382945518847</v>
      </c>
      <c r="G158" s="118">
        <v>0</v>
      </c>
      <c r="H158" s="100">
        <v>14.450446697225297</v>
      </c>
      <c r="I158" s="102">
        <v>0</v>
      </c>
      <c r="J158" s="152">
        <v>2.7200723812755561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29.981902024019703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2233</v>
      </c>
      <c r="C159" s="96">
        <v>666745</v>
      </c>
      <c r="D159" s="95" t="s">
        <v>42</v>
      </c>
      <c r="E159" s="29">
        <v>39247</v>
      </c>
      <c r="F159" s="100">
        <v>12.797382945518848</v>
      </c>
      <c r="G159" s="118">
        <v>0</v>
      </c>
      <c r="H159" s="100">
        <v>14.461446697225298</v>
      </c>
      <c r="I159" s="102">
        <v>0</v>
      </c>
      <c r="J159" s="152">
        <v>2.7190723812755562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29.977902024019702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1365</v>
      </c>
      <c r="C160" s="96">
        <v>661715</v>
      </c>
      <c r="D160" s="95" t="s">
        <v>240</v>
      </c>
      <c r="E160" s="29">
        <v>38539</v>
      </c>
      <c r="F160" s="100">
        <v>12.793382945518848</v>
      </c>
      <c r="G160" s="118">
        <v>0</v>
      </c>
      <c r="H160" s="100">
        <v>14.465446697225298</v>
      </c>
      <c r="I160" s="102">
        <v>0</v>
      </c>
      <c r="J160" s="152">
        <v>2.7170723812755559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29.975902024019703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3502</v>
      </c>
      <c r="C161" s="96">
        <v>686629</v>
      </c>
      <c r="D161" s="95" t="s">
        <v>2109</v>
      </c>
      <c r="E161" s="29">
        <v>39679</v>
      </c>
      <c r="F161" s="100">
        <v>12.810382945518848</v>
      </c>
      <c r="G161" s="118">
        <v>0</v>
      </c>
      <c r="H161" s="100">
        <v>14.446446697225298</v>
      </c>
      <c r="I161" s="102">
        <v>0</v>
      </c>
      <c r="J161" s="152">
        <v>2.39304604049536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29.649875683239504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1434</v>
      </c>
      <c r="C162" s="96">
        <v>670689</v>
      </c>
      <c r="D162" s="95" t="s">
        <v>52</v>
      </c>
      <c r="E162" s="29">
        <v>38818</v>
      </c>
      <c r="F162" s="100">
        <v>12.796382945518848</v>
      </c>
      <c r="G162" s="118">
        <v>0</v>
      </c>
      <c r="H162" s="100">
        <v>14.457446697225297</v>
      </c>
      <c r="I162" s="102">
        <v>0</v>
      </c>
      <c r="J162" s="152">
        <v>2.3950460404953597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29.648875683239503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3506</v>
      </c>
      <c r="C163" s="96">
        <v>689191</v>
      </c>
      <c r="D163" s="95" t="s">
        <v>52</v>
      </c>
      <c r="E163" s="29">
        <v>39542</v>
      </c>
      <c r="F163" s="100">
        <v>12.802382945518849</v>
      </c>
      <c r="G163" s="118">
        <v>0</v>
      </c>
      <c r="H163" s="100">
        <v>14.448446697225299</v>
      </c>
      <c r="I163" s="102">
        <v>0</v>
      </c>
      <c r="J163" s="152">
        <v>2.39704604049536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29.647875683239509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1314</v>
      </c>
      <c r="C164" s="96">
        <v>688343</v>
      </c>
      <c r="D164" s="95" t="s">
        <v>49</v>
      </c>
      <c r="E164" s="29">
        <v>38683</v>
      </c>
      <c r="F164" s="100">
        <v>12.791382945518848</v>
      </c>
      <c r="G164" s="118">
        <v>0</v>
      </c>
      <c r="H164" s="100">
        <v>14.452446697225298</v>
      </c>
      <c r="I164" s="102">
        <v>0</v>
      </c>
      <c r="J164" s="152">
        <v>2.3910460404953597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29.634875683239507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3473</v>
      </c>
      <c r="C165" s="96">
        <v>668113</v>
      </c>
      <c r="D165" s="95" t="s">
        <v>48</v>
      </c>
      <c r="E165" s="29">
        <v>39777</v>
      </c>
      <c r="F165" s="100">
        <v>8.824504572215659</v>
      </c>
      <c r="G165" s="118">
        <v>0</v>
      </c>
      <c r="H165" s="100">
        <v>16.11572363735252</v>
      </c>
      <c r="I165" s="102">
        <v>0</v>
      </c>
      <c r="J165" s="152">
        <v>4.3439418485734524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29.284170058141633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1450</v>
      </c>
      <c r="C166" s="96">
        <v>680925</v>
      </c>
      <c r="D166" s="95" t="s">
        <v>70</v>
      </c>
      <c r="E166" s="29">
        <v>38997</v>
      </c>
      <c r="F166" s="100">
        <v>17.589009144431319</v>
      </c>
      <c r="G166" s="118">
        <v>0</v>
      </c>
      <c r="H166" s="100">
        <v>8.0983618186762598</v>
      </c>
      <c r="I166" s="102">
        <v>0</v>
      </c>
      <c r="J166" s="152">
        <v>3.5084343665913833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29.195805329698963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3505</v>
      </c>
      <c r="C167" s="96">
        <v>671497</v>
      </c>
      <c r="D167" s="95" t="s">
        <v>92</v>
      </c>
      <c r="E167" s="29">
        <v>39778</v>
      </c>
      <c r="F167" s="100">
        <v>12.805382945518847</v>
      </c>
      <c r="G167" s="118">
        <v>0</v>
      </c>
      <c r="H167" s="100">
        <v>14.458446697225298</v>
      </c>
      <c r="I167" s="102">
        <v>0</v>
      </c>
      <c r="J167" s="152">
        <v>1.744286324016356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29.008115966760503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3508</v>
      </c>
      <c r="C168" s="96">
        <v>666236</v>
      </c>
      <c r="D168" s="95" t="s">
        <v>3509</v>
      </c>
      <c r="E168" s="29">
        <v>39135</v>
      </c>
      <c r="F168" s="100">
        <v>12.795382945518847</v>
      </c>
      <c r="G168" s="118">
        <v>0</v>
      </c>
      <c r="H168" s="100">
        <v>14.449446697225298</v>
      </c>
      <c r="I168" s="102">
        <v>0</v>
      </c>
      <c r="J168" s="152">
        <v>1.7432863240163559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28.9881159667605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1462</v>
      </c>
      <c r="C169" s="96">
        <v>664426</v>
      </c>
      <c r="D169" s="95" t="s">
        <v>108</v>
      </c>
      <c r="E169" s="29">
        <v>38848</v>
      </c>
      <c r="F169" s="100">
        <v>17.593009144431317</v>
      </c>
      <c r="G169" s="118">
        <v>0</v>
      </c>
      <c r="H169" s="100">
        <v>8.1173618186762599</v>
      </c>
      <c r="I169" s="102">
        <v>0</v>
      </c>
      <c r="J169" s="152">
        <v>2.7798427830870094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28.490213746194588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2200</v>
      </c>
      <c r="C170" s="96">
        <v>680912</v>
      </c>
      <c r="D170" s="95" t="s">
        <v>48</v>
      </c>
      <c r="E170" s="29">
        <v>39203</v>
      </c>
      <c r="F170" s="100">
        <v>8.8275045722156591</v>
      </c>
      <c r="G170" s="118">
        <v>0</v>
      </c>
      <c r="H170" s="100">
        <v>16.128723637352518</v>
      </c>
      <c r="I170" s="102">
        <v>0</v>
      </c>
      <c r="J170" s="152">
        <v>2.7828427830870095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27.739070992655186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1453</v>
      </c>
      <c r="C171" s="96">
        <v>658427</v>
      </c>
      <c r="D171" s="95" t="s">
        <v>25</v>
      </c>
      <c r="E171" s="29">
        <v>38901</v>
      </c>
      <c r="F171" s="100">
        <v>12.798382945518847</v>
      </c>
      <c r="G171" s="118">
        <v>0</v>
      </c>
      <c r="H171" s="100">
        <v>14.460446697225297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27.258829642744146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2210</v>
      </c>
      <c r="C172" s="96">
        <v>670169</v>
      </c>
      <c r="D172" s="95" t="s">
        <v>50</v>
      </c>
      <c r="E172" s="29">
        <v>38749</v>
      </c>
      <c r="F172" s="100">
        <v>8.8415045722156584</v>
      </c>
      <c r="G172" s="118">
        <v>0</v>
      </c>
      <c r="H172" s="100">
        <v>16.114723637352519</v>
      </c>
      <c r="I172" s="102">
        <v>0</v>
      </c>
      <c r="J172" s="152">
        <v>2.2501179946184853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27.206346204186662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1076</v>
      </c>
      <c r="C173" s="96">
        <v>650863</v>
      </c>
      <c r="D173" s="95" t="s">
        <v>138</v>
      </c>
      <c r="E173" s="29">
        <v>38128</v>
      </c>
      <c r="F173" s="100">
        <v>17.598009144431316</v>
      </c>
      <c r="G173" s="118">
        <v>0</v>
      </c>
      <c r="H173" s="100">
        <v>8.1093618186762608</v>
      </c>
      <c r="I173" s="102">
        <v>0</v>
      </c>
      <c r="J173" s="152">
        <v>1.3944213915435046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27.101792354651081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2206</v>
      </c>
      <c r="C174" s="96">
        <v>662994</v>
      </c>
      <c r="D174" s="95" t="s">
        <v>108</v>
      </c>
      <c r="E174" s="29">
        <v>39122</v>
      </c>
      <c r="F174" s="100">
        <v>17.584009144431317</v>
      </c>
      <c r="G174" s="118">
        <v>0</v>
      </c>
      <c r="H174" s="100">
        <v>8.0863618186762594</v>
      </c>
      <c r="I174" s="102">
        <v>0</v>
      </c>
      <c r="J174" s="152">
        <v>1.3984213915435046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27.06879235465108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2208</v>
      </c>
      <c r="C175" s="96">
        <v>679695</v>
      </c>
      <c r="D175" s="95" t="s">
        <v>48</v>
      </c>
      <c r="E175" s="29">
        <v>39189</v>
      </c>
      <c r="F175" s="100">
        <v>8.8395045722156596</v>
      </c>
      <c r="G175" s="118">
        <v>0</v>
      </c>
      <c r="H175" s="100">
        <v>16.125723637352522</v>
      </c>
      <c r="I175" s="102">
        <v>0</v>
      </c>
      <c r="J175" s="152">
        <v>1.4054213915435048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26.370649601111687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2212</v>
      </c>
      <c r="C176" s="96">
        <v>684880</v>
      </c>
      <c r="D176" s="95" t="s">
        <v>108</v>
      </c>
      <c r="E176" s="29">
        <v>39436</v>
      </c>
      <c r="F176" s="100">
        <v>8.8445045722156586</v>
      </c>
      <c r="G176" s="118">
        <v>0</v>
      </c>
      <c r="H176" s="100">
        <v>16.12172363735252</v>
      </c>
      <c r="I176" s="102">
        <v>0</v>
      </c>
      <c r="J176" s="152">
        <v>1.3954213915435048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26.361649601111683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3499</v>
      </c>
      <c r="C177" s="96">
        <v>674267</v>
      </c>
      <c r="D177" s="95" t="s">
        <v>3500</v>
      </c>
      <c r="E177" s="29">
        <v>38598</v>
      </c>
      <c r="F177" s="100">
        <v>25.566765891037697</v>
      </c>
      <c r="G177" s="118">
        <v>0</v>
      </c>
      <c r="H177" s="100">
        <v>0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25.566765891037697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3501</v>
      </c>
      <c r="C178" s="96">
        <v>622984</v>
      </c>
      <c r="D178" s="95" t="s">
        <v>94</v>
      </c>
      <c r="E178" s="29">
        <v>36335</v>
      </c>
      <c r="F178" s="100">
        <v>25.564765891037695</v>
      </c>
      <c r="G178" s="118">
        <v>0</v>
      </c>
      <c r="H178" s="100">
        <v>0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25.564765891037695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1439</v>
      </c>
      <c r="C179" s="96">
        <v>680740</v>
      </c>
      <c r="D179" s="95" t="s">
        <v>47</v>
      </c>
      <c r="E179" s="29">
        <v>39027</v>
      </c>
      <c r="F179" s="100">
        <v>4.4347522861078295</v>
      </c>
      <c r="G179" s="118">
        <v>0</v>
      </c>
      <c r="H179" s="100">
        <v>16.13572363735252</v>
      </c>
      <c r="I179" s="102">
        <v>0</v>
      </c>
      <c r="J179" s="152">
        <v>4.2505029006520063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24.820978824112355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3109</v>
      </c>
      <c r="C180" s="96">
        <v>662954</v>
      </c>
      <c r="D180" s="95" t="s">
        <v>3110</v>
      </c>
      <c r="E180" s="29">
        <v>31478</v>
      </c>
      <c r="F180" s="100">
        <v>6.4026914727594235</v>
      </c>
      <c r="G180" s="118">
        <v>0</v>
      </c>
      <c r="H180" s="100">
        <v>14.451446697225299</v>
      </c>
      <c r="I180" s="102">
        <v>0</v>
      </c>
      <c r="J180" s="152">
        <v>2.897143873360593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23.751282043345316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2213</v>
      </c>
      <c r="C181" s="96">
        <v>608924</v>
      </c>
      <c r="D181" s="95" t="s">
        <v>55</v>
      </c>
      <c r="E181" s="29">
        <v>35058</v>
      </c>
      <c r="F181" s="100">
        <v>4.430752286107829</v>
      </c>
      <c r="G181" s="118">
        <v>0</v>
      </c>
      <c r="H181" s="100">
        <v>16.131723637352518</v>
      </c>
      <c r="I181" s="102">
        <v>0</v>
      </c>
      <c r="J181" s="152">
        <v>2.7217618564172841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23.284237779877632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2810</v>
      </c>
      <c r="C182" s="96">
        <v>683212</v>
      </c>
      <c r="D182" s="95" t="s">
        <v>179</v>
      </c>
      <c r="E182" s="29">
        <v>38701</v>
      </c>
      <c r="F182" s="100">
        <v>12.794382945518848</v>
      </c>
      <c r="G182" s="118">
        <v>0</v>
      </c>
      <c r="H182" s="100">
        <v>7.2287233486126485</v>
      </c>
      <c r="I182" s="102">
        <v>0</v>
      </c>
      <c r="J182" s="152">
        <v>2.7180723812755558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22.741178675407049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2244</v>
      </c>
      <c r="C183" s="96">
        <v>699435</v>
      </c>
      <c r="D183" s="95" t="s">
        <v>240</v>
      </c>
      <c r="E183" s="29">
        <v>39215</v>
      </c>
      <c r="F183" s="100">
        <v>6.3926914727594237</v>
      </c>
      <c r="G183" s="118">
        <v>0</v>
      </c>
      <c r="H183" s="100">
        <v>14.453446697225298</v>
      </c>
      <c r="I183" s="102">
        <v>0</v>
      </c>
      <c r="J183" s="152">
        <v>1.742286324016356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22.588424494001075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2241</v>
      </c>
      <c r="C184" s="96">
        <v>683261</v>
      </c>
      <c r="D184" s="95" t="s">
        <v>52</v>
      </c>
      <c r="E184" s="29">
        <v>38888</v>
      </c>
      <c r="F184" s="100">
        <v>12.790382945518848</v>
      </c>
      <c r="G184" s="118">
        <v>0</v>
      </c>
      <c r="H184" s="100">
        <v>7.224723348612649</v>
      </c>
      <c r="I184" s="102">
        <v>0</v>
      </c>
      <c r="J184" s="152">
        <v>2.3900460404953598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22.405152334626859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3465</v>
      </c>
      <c r="C185" s="96">
        <v>683244</v>
      </c>
      <c r="D185" s="95" t="s">
        <v>72</v>
      </c>
      <c r="E185" s="29">
        <v>39597</v>
      </c>
      <c r="F185" s="100">
        <v>17.591009144431318</v>
      </c>
      <c r="G185" s="118">
        <v>0</v>
      </c>
      <c r="H185" s="100">
        <v>4.0481809093381296</v>
      </c>
      <c r="I185" s="102">
        <v>0</v>
      </c>
      <c r="J185" s="152">
        <v>0.68744046410432103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22.326630517873767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3484</v>
      </c>
      <c r="C186" s="96">
        <v>674112</v>
      </c>
      <c r="D186" s="95" t="s">
        <v>48</v>
      </c>
      <c r="E186" s="29">
        <v>39645</v>
      </c>
      <c r="F186" s="100">
        <v>4.4187522861078294</v>
      </c>
      <c r="G186" s="118">
        <v>0</v>
      </c>
      <c r="H186" s="100">
        <v>16.117723637352519</v>
      </c>
      <c r="I186" s="102">
        <v>0</v>
      </c>
      <c r="J186" s="152">
        <v>1.3994213915435048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21.935897315003853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3483</v>
      </c>
      <c r="C187" s="96">
        <v>687682</v>
      </c>
      <c r="D187" s="95" t="s">
        <v>108</v>
      </c>
      <c r="E187" s="29">
        <v>39623</v>
      </c>
      <c r="F187" s="100">
        <v>4.4217522861078296</v>
      </c>
      <c r="G187" s="118">
        <v>0</v>
      </c>
      <c r="H187" s="100">
        <v>16.116723637352521</v>
      </c>
      <c r="I187" s="102">
        <v>0</v>
      </c>
      <c r="J187" s="152">
        <v>1.3914213915435047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21.929897315003856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1464</v>
      </c>
      <c r="C188" s="96">
        <v>676209</v>
      </c>
      <c r="D188" s="95" t="s">
        <v>130</v>
      </c>
      <c r="E188" s="29">
        <v>38821</v>
      </c>
      <c r="F188" s="100">
        <v>8.8445045722156586</v>
      </c>
      <c r="G188" s="118">
        <v>0</v>
      </c>
      <c r="H188" s="100">
        <v>8.0853618186762599</v>
      </c>
      <c r="I188" s="102">
        <v>0</v>
      </c>
      <c r="J188" s="152">
        <v>4.3459418485734522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21.27580823946537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3504</v>
      </c>
      <c r="C189" s="96">
        <v>687071</v>
      </c>
      <c r="D189" s="95" t="s">
        <v>52</v>
      </c>
      <c r="E189" s="29">
        <v>39812</v>
      </c>
      <c r="F189" s="100">
        <v>12.807382945518848</v>
      </c>
      <c r="G189" s="118">
        <v>0</v>
      </c>
      <c r="H189" s="100">
        <v>7.2237233486126486</v>
      </c>
      <c r="I189" s="102">
        <v>0</v>
      </c>
      <c r="J189" s="152">
        <v>1.20852302024768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21.239629314379176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2211</v>
      </c>
      <c r="C190" s="96">
        <v>695052</v>
      </c>
      <c r="D190" s="95" t="s">
        <v>72</v>
      </c>
      <c r="E190" s="29">
        <v>39446</v>
      </c>
      <c r="F190" s="100">
        <v>8.8525045722156595</v>
      </c>
      <c r="G190" s="118">
        <v>0</v>
      </c>
      <c r="H190" s="100">
        <v>8.10436181867626</v>
      </c>
      <c r="I190" s="102">
        <v>0</v>
      </c>
      <c r="J190" s="152">
        <v>4.2475029006520071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21.204369291543927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1436</v>
      </c>
      <c r="C191" s="96">
        <v>683988</v>
      </c>
      <c r="D191" s="95" t="s">
        <v>63</v>
      </c>
      <c r="E191" s="29">
        <v>38923</v>
      </c>
      <c r="F191" s="100">
        <v>8.8505045722156588</v>
      </c>
      <c r="G191" s="118">
        <v>0</v>
      </c>
      <c r="H191" s="100">
        <v>8.0893618186762595</v>
      </c>
      <c r="I191" s="102">
        <v>0</v>
      </c>
      <c r="J191" s="152">
        <v>4.2495029006520069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21.189369291543926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115</v>
      </c>
      <c r="C192" s="96">
        <v>651268</v>
      </c>
      <c r="D192" s="95" t="s">
        <v>48</v>
      </c>
      <c r="E192" s="29">
        <v>37374</v>
      </c>
      <c r="F192" s="100">
        <v>17.592009144431319</v>
      </c>
      <c r="G192" s="118">
        <v>0</v>
      </c>
      <c r="H192" s="100">
        <v>0</v>
      </c>
      <c r="I192" s="102">
        <v>0</v>
      </c>
      <c r="J192" s="152">
        <v>2.7818427830870096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20.373851927518331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3510</v>
      </c>
      <c r="C193" s="96">
        <v>702573</v>
      </c>
      <c r="D193" s="95" t="s">
        <v>94</v>
      </c>
      <c r="E193" s="29">
        <v>39688</v>
      </c>
      <c r="F193" s="100">
        <v>12.789382945518847</v>
      </c>
      <c r="G193" s="118">
        <v>0</v>
      </c>
      <c r="H193" s="100">
        <v>7.2227233486126492</v>
      </c>
      <c r="I193" s="102">
        <v>0</v>
      </c>
      <c r="J193" s="152">
        <v>0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20.012106294131495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2808</v>
      </c>
      <c r="C194" s="96">
        <v>615518</v>
      </c>
      <c r="D194" s="95" t="s">
        <v>1289</v>
      </c>
      <c r="E194" s="29">
        <v>26895</v>
      </c>
      <c r="F194" s="100">
        <v>0</v>
      </c>
      <c r="G194" s="118">
        <v>0</v>
      </c>
      <c r="H194" s="100">
        <v>14.456446697225298</v>
      </c>
      <c r="I194" s="102">
        <v>0</v>
      </c>
      <c r="J194" s="152">
        <v>5.4321447625511121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19.888591459776411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3472</v>
      </c>
      <c r="C195" s="96">
        <v>674458</v>
      </c>
      <c r="D195" s="95" t="s">
        <v>268</v>
      </c>
      <c r="E195" s="29">
        <v>39705</v>
      </c>
      <c r="F195" s="100">
        <v>8.8285045722156585</v>
      </c>
      <c r="G195" s="118">
        <v>0</v>
      </c>
      <c r="H195" s="100">
        <v>8.1193618186762606</v>
      </c>
      <c r="I195" s="102">
        <v>0</v>
      </c>
      <c r="J195" s="152">
        <v>2.7207618564172842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19.668628247309201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2459</v>
      </c>
      <c r="C196" s="96">
        <v>676715</v>
      </c>
      <c r="D196" s="95" t="s">
        <v>44</v>
      </c>
      <c r="E196" s="29">
        <v>39337</v>
      </c>
      <c r="F196" s="100">
        <v>8.8325045722156581</v>
      </c>
      <c r="G196" s="118">
        <v>0</v>
      </c>
      <c r="H196" s="100">
        <v>8.0893618186762595</v>
      </c>
      <c r="I196" s="102">
        <v>0</v>
      </c>
      <c r="J196" s="152">
        <v>2.50900019274872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19.430866583640636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1466</v>
      </c>
      <c r="C197" s="96">
        <v>677302</v>
      </c>
      <c r="D197" s="95" t="s">
        <v>275</v>
      </c>
      <c r="E197" s="29">
        <v>38899</v>
      </c>
      <c r="F197" s="100">
        <v>17.585009144431318</v>
      </c>
      <c r="G197" s="118">
        <v>0</v>
      </c>
      <c r="H197" s="100">
        <v>0</v>
      </c>
      <c r="I197" s="102">
        <v>0</v>
      </c>
      <c r="J197" s="152">
        <v>1.4024213915435046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18.987430535974823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4075</v>
      </c>
      <c r="C198" s="96">
        <v>699327</v>
      </c>
      <c r="D198" s="95" t="s">
        <v>66</v>
      </c>
      <c r="E198" s="29">
        <v>39657</v>
      </c>
      <c r="F198" s="100">
        <v>0</v>
      </c>
      <c r="G198" s="118">
        <v>0</v>
      </c>
      <c r="H198" s="100">
        <v>16.130723637352521</v>
      </c>
      <c r="I198" s="102">
        <v>0</v>
      </c>
      <c r="J198" s="152">
        <v>2.2491179946184854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18.379841631971004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2219</v>
      </c>
      <c r="C199" s="96">
        <v>683715</v>
      </c>
      <c r="D199" s="95" t="s">
        <v>57</v>
      </c>
      <c r="E199" s="29">
        <v>39332</v>
      </c>
      <c r="F199" s="100">
        <v>8.8255045722156584</v>
      </c>
      <c r="G199" s="118">
        <v>0</v>
      </c>
      <c r="H199" s="100">
        <v>8.1083618186762596</v>
      </c>
      <c r="I199" s="102">
        <v>0</v>
      </c>
      <c r="J199" s="152">
        <v>1.4034213915435048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18.337287782435421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1468</v>
      </c>
      <c r="C200" s="96">
        <v>675752</v>
      </c>
      <c r="D200" s="95" t="s">
        <v>138</v>
      </c>
      <c r="E200" s="29">
        <v>39007</v>
      </c>
      <c r="F200" s="100">
        <v>8.8365045722156594</v>
      </c>
      <c r="G200" s="118">
        <v>0</v>
      </c>
      <c r="H200" s="100">
        <v>8.1023618186762594</v>
      </c>
      <c r="I200" s="102">
        <v>0</v>
      </c>
      <c r="J200" s="152">
        <v>1.3934213915435048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18.332287782435422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1467</v>
      </c>
      <c r="C201" s="96">
        <v>675362</v>
      </c>
      <c r="D201" s="95" t="s">
        <v>275</v>
      </c>
      <c r="E201" s="29">
        <v>38935</v>
      </c>
      <c r="F201" s="100">
        <v>8.8345045722156588</v>
      </c>
      <c r="G201" s="118">
        <v>0</v>
      </c>
      <c r="H201" s="100">
        <v>8.0963618186762591</v>
      </c>
      <c r="I201" s="102">
        <v>0</v>
      </c>
      <c r="J201" s="152">
        <v>1.3934213915435048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18.324287782435423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2222</v>
      </c>
      <c r="C202" s="96">
        <v>675863</v>
      </c>
      <c r="D202" s="95" t="s">
        <v>72</v>
      </c>
      <c r="E202" s="29">
        <v>39115</v>
      </c>
      <c r="F202" s="100">
        <v>8.8425045722156597</v>
      </c>
      <c r="G202" s="118">
        <v>0</v>
      </c>
      <c r="H202" s="100">
        <v>8.1143618186762598</v>
      </c>
      <c r="I202" s="102">
        <v>0</v>
      </c>
      <c r="J202" s="152">
        <v>1.366880928208642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18.323747319100558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2214</v>
      </c>
      <c r="C203" s="96">
        <v>674106</v>
      </c>
      <c r="D203" s="95" t="s">
        <v>324</v>
      </c>
      <c r="E203" s="29">
        <v>39227</v>
      </c>
      <c r="F203" s="100">
        <v>8.8325045722156581</v>
      </c>
      <c r="G203" s="118">
        <v>0</v>
      </c>
      <c r="H203" s="100">
        <v>8.1053618186762595</v>
      </c>
      <c r="I203" s="102">
        <v>0</v>
      </c>
      <c r="J203" s="152">
        <v>1.370880928208642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18.308747319100561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3471</v>
      </c>
      <c r="C204" s="96">
        <v>691591</v>
      </c>
      <c r="D204" s="95" t="s">
        <v>50</v>
      </c>
      <c r="E204" s="29">
        <v>39629</v>
      </c>
      <c r="F204" s="100">
        <v>8.8305045722156592</v>
      </c>
      <c r="G204" s="118">
        <v>0</v>
      </c>
      <c r="H204" s="100">
        <v>8.0923618186762596</v>
      </c>
      <c r="I204" s="102">
        <v>0</v>
      </c>
      <c r="J204" s="152">
        <v>1.1360589973092428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18.05892538820116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2801</v>
      </c>
      <c r="C205" s="96">
        <v>629330</v>
      </c>
      <c r="D205" s="95" t="s">
        <v>56</v>
      </c>
      <c r="E205" s="29">
        <v>35791</v>
      </c>
      <c r="F205" s="100">
        <v>17.601009144431316</v>
      </c>
      <c r="G205" s="118">
        <v>0</v>
      </c>
      <c r="H205" s="100">
        <v>0</v>
      </c>
      <c r="I205" s="102">
        <v>0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17.601009144431316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3464</v>
      </c>
      <c r="C206" s="96">
        <v>671432</v>
      </c>
      <c r="D206" s="95" t="s">
        <v>153</v>
      </c>
      <c r="E206" s="29">
        <v>38100</v>
      </c>
      <c r="F206" s="100">
        <v>17.596009144431317</v>
      </c>
      <c r="G206" s="118">
        <v>0</v>
      </c>
      <c r="H206" s="100">
        <v>0</v>
      </c>
      <c r="I206" s="102">
        <v>0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17.596009144431317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4067</v>
      </c>
      <c r="C207" s="96">
        <v>674055</v>
      </c>
      <c r="D207" s="95" t="s">
        <v>3809</v>
      </c>
      <c r="E207" s="29">
        <v>39036</v>
      </c>
      <c r="F207" s="100">
        <v>0</v>
      </c>
      <c r="G207" s="118">
        <v>0</v>
      </c>
      <c r="H207" s="100">
        <v>14.447446697225297</v>
      </c>
      <c r="I207" s="102">
        <v>0</v>
      </c>
      <c r="J207" s="152">
        <v>2.50900019274872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16.956446889974018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2236</v>
      </c>
      <c r="C208" s="96">
        <v>659282</v>
      </c>
      <c r="D208" s="95" t="s">
        <v>92</v>
      </c>
      <c r="E208" s="29">
        <v>39086</v>
      </c>
      <c r="F208" s="100">
        <v>0</v>
      </c>
      <c r="G208" s="118">
        <v>0</v>
      </c>
      <c r="H208" s="100">
        <v>14.455446697225298</v>
      </c>
      <c r="I208" s="102">
        <v>0</v>
      </c>
      <c r="J208" s="152">
        <v>1.746286324016356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16.201733021241655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131</v>
      </c>
      <c r="C209" s="96">
        <v>648627</v>
      </c>
      <c r="D209" s="95" t="s">
        <v>108</v>
      </c>
      <c r="E209" s="29">
        <v>37733</v>
      </c>
      <c r="F209" s="100">
        <v>0</v>
      </c>
      <c r="G209" s="118">
        <v>0</v>
      </c>
      <c r="H209" s="100">
        <v>16.122723637352522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16.122723637352522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3511</v>
      </c>
      <c r="C210" s="96">
        <v>679703</v>
      </c>
      <c r="D210" s="95" t="s">
        <v>2852</v>
      </c>
      <c r="E210" s="29">
        <v>39158</v>
      </c>
      <c r="F210" s="100">
        <v>6.4016914727594241</v>
      </c>
      <c r="G210" s="118">
        <v>0</v>
      </c>
      <c r="H210" s="100">
        <v>7.2197233486126491</v>
      </c>
      <c r="I210" s="102">
        <v>0</v>
      </c>
      <c r="J210" s="152">
        <v>2.038562656608335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15.659977477980409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3514</v>
      </c>
      <c r="C211" s="96">
        <v>669392</v>
      </c>
      <c r="D211" s="95" t="s">
        <v>49</v>
      </c>
      <c r="E211" s="29">
        <v>39739</v>
      </c>
      <c r="F211" s="100">
        <v>6.3976914727594236</v>
      </c>
      <c r="G211" s="118">
        <v>0</v>
      </c>
      <c r="H211" s="100">
        <v>7.2257233486126493</v>
      </c>
      <c r="I211" s="102">
        <v>0</v>
      </c>
      <c r="J211" s="152">
        <v>1.2095230202476799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14.832937841619753</v>
      </c>
      <c r="Z211" s="31">
        <v>205</v>
      </c>
      <c r="AA211" s="26">
        <v>0</v>
      </c>
    </row>
    <row r="212" spans="1:27" x14ac:dyDescent="0.25">
      <c r="A212" s="28">
        <v>206</v>
      </c>
      <c r="B212" s="95" t="s">
        <v>3476</v>
      </c>
      <c r="C212" s="96">
        <v>689489</v>
      </c>
      <c r="D212" s="95" t="s">
        <v>44</v>
      </c>
      <c r="E212" s="29">
        <v>39423</v>
      </c>
      <c r="F212" s="100">
        <v>4.4327522861078297</v>
      </c>
      <c r="G212" s="118">
        <v>0</v>
      </c>
      <c r="H212" s="100">
        <v>8.0993618186762593</v>
      </c>
      <c r="I212" s="102">
        <v>0</v>
      </c>
      <c r="J212" s="152">
        <v>2.038562656608335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14.570676761392424</v>
      </c>
      <c r="Z212" s="31">
        <v>206</v>
      </c>
      <c r="AA212" s="26">
        <v>0</v>
      </c>
    </row>
    <row r="213" spans="1:27" x14ac:dyDescent="0.25">
      <c r="A213" s="28">
        <v>207</v>
      </c>
      <c r="B213" s="95" t="s">
        <v>2807</v>
      </c>
      <c r="C213" s="96">
        <v>640599</v>
      </c>
      <c r="D213" s="95" t="s">
        <v>2599</v>
      </c>
      <c r="E213" s="29">
        <v>37441</v>
      </c>
      <c r="F213" s="100">
        <v>0</v>
      </c>
      <c r="G213" s="118">
        <v>0</v>
      </c>
      <c r="H213" s="100">
        <v>14.463446697225297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14.463446697225297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4066</v>
      </c>
      <c r="C214" s="96">
        <v>659928</v>
      </c>
      <c r="D214" s="95" t="s">
        <v>2599</v>
      </c>
      <c r="E214" s="29">
        <v>37760</v>
      </c>
      <c r="F214" s="100">
        <v>0</v>
      </c>
      <c r="G214" s="118">
        <v>0</v>
      </c>
      <c r="H214" s="100">
        <v>14.462446697225298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14.462446697225298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3468</v>
      </c>
      <c r="C215" s="96">
        <v>675694</v>
      </c>
      <c r="D215" s="95" t="s">
        <v>108</v>
      </c>
      <c r="E215" s="29">
        <v>39536</v>
      </c>
      <c r="F215" s="100">
        <v>8.840504572215659</v>
      </c>
      <c r="G215" s="118">
        <v>0</v>
      </c>
      <c r="H215" s="100">
        <v>4.0511809093381297</v>
      </c>
      <c r="I215" s="102">
        <v>0</v>
      </c>
      <c r="J215" s="152">
        <v>1.3964213915435046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14.288106873097295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3474</v>
      </c>
      <c r="C216" s="96">
        <v>689505</v>
      </c>
      <c r="D216" s="95" t="s">
        <v>61</v>
      </c>
      <c r="E216" s="29">
        <v>39725</v>
      </c>
      <c r="F216" s="100">
        <v>4.4357522861078298</v>
      </c>
      <c r="G216" s="118">
        <v>0</v>
      </c>
      <c r="H216" s="100">
        <v>8.0973618186762604</v>
      </c>
      <c r="I216" s="102">
        <v>0</v>
      </c>
      <c r="J216" s="152">
        <v>1.3698809282086419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13.902995032992733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3482</v>
      </c>
      <c r="C217" s="96">
        <v>681991</v>
      </c>
      <c r="D217" s="95" t="s">
        <v>61</v>
      </c>
      <c r="E217" s="29">
        <v>39728</v>
      </c>
      <c r="F217" s="100">
        <v>4.4237522861078293</v>
      </c>
      <c r="G217" s="118">
        <v>0</v>
      </c>
      <c r="H217" s="100">
        <v>8.1063618186762607</v>
      </c>
      <c r="I217" s="102">
        <v>0</v>
      </c>
      <c r="J217" s="152">
        <v>1.3678809282086419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13.897995032992732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2221</v>
      </c>
      <c r="C218" s="96">
        <v>662817</v>
      </c>
      <c r="D218" s="95" t="s">
        <v>324</v>
      </c>
      <c r="E218" s="29">
        <v>39402</v>
      </c>
      <c r="F218" s="100">
        <v>4.4057522861078295</v>
      </c>
      <c r="G218" s="118">
        <v>0</v>
      </c>
      <c r="H218" s="100">
        <v>8.0873618186762606</v>
      </c>
      <c r="I218" s="102">
        <v>0</v>
      </c>
      <c r="J218" s="152">
        <v>1.3718809282086419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13.864995032992733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1455</v>
      </c>
      <c r="C219" s="96">
        <v>674325</v>
      </c>
      <c r="D219" s="95" t="s">
        <v>86</v>
      </c>
      <c r="E219" s="29">
        <v>38998</v>
      </c>
      <c r="F219" s="100">
        <v>4.4297522861078296</v>
      </c>
      <c r="G219" s="118">
        <v>0</v>
      </c>
      <c r="H219" s="100">
        <v>8.1013618186762599</v>
      </c>
      <c r="I219" s="102">
        <v>0</v>
      </c>
      <c r="J219" s="152">
        <v>1.1380589973092428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13.669173102093332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2218</v>
      </c>
      <c r="C220" s="96">
        <v>674613</v>
      </c>
      <c r="D220" s="95" t="s">
        <v>70</v>
      </c>
      <c r="E220" s="29">
        <v>39257</v>
      </c>
      <c r="F220" s="100">
        <v>4.422752286107829</v>
      </c>
      <c r="G220" s="118">
        <v>0</v>
      </c>
      <c r="H220" s="100">
        <v>8.0823618186762598</v>
      </c>
      <c r="I220" s="102">
        <v>0</v>
      </c>
      <c r="J220" s="152">
        <v>1.1330589973092426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13.638173102093331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3489</v>
      </c>
      <c r="C221" s="96">
        <v>679882</v>
      </c>
      <c r="D221" s="95" t="s">
        <v>86</v>
      </c>
      <c r="E221" s="29">
        <v>39589</v>
      </c>
      <c r="F221" s="100">
        <v>4.4107522861078294</v>
      </c>
      <c r="G221" s="118">
        <v>0</v>
      </c>
      <c r="H221" s="100">
        <v>8.0843618186762605</v>
      </c>
      <c r="I221" s="102">
        <v>0</v>
      </c>
      <c r="J221" s="152">
        <v>1.1310589973092426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13.626173102093333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3513</v>
      </c>
      <c r="C222" s="96">
        <v>674351</v>
      </c>
      <c r="D222" s="95" t="s">
        <v>179</v>
      </c>
      <c r="E222" s="29">
        <v>39503</v>
      </c>
      <c r="F222" s="100">
        <v>6.4006914727594237</v>
      </c>
      <c r="G222" s="118">
        <v>0</v>
      </c>
      <c r="H222" s="100">
        <v>7.2207233486126485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13.621414821372072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3517</v>
      </c>
      <c r="C223" s="96">
        <v>713608</v>
      </c>
      <c r="D223" s="95" t="s">
        <v>94</v>
      </c>
      <c r="E223" s="29">
        <v>39569</v>
      </c>
      <c r="F223" s="100">
        <v>6.3936914727594241</v>
      </c>
      <c r="G223" s="118">
        <v>0</v>
      </c>
      <c r="H223" s="100">
        <v>7.2177233486126493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13.611414821372072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3469</v>
      </c>
      <c r="C224" s="96">
        <v>693191</v>
      </c>
      <c r="D224" s="95" t="s">
        <v>32</v>
      </c>
      <c r="E224" s="29">
        <v>39731</v>
      </c>
      <c r="F224" s="100">
        <v>8.8365045722156594</v>
      </c>
      <c r="G224" s="118">
        <v>0</v>
      </c>
      <c r="H224" s="100">
        <v>4.04418090933813</v>
      </c>
      <c r="I224" s="102">
        <v>0</v>
      </c>
      <c r="J224" s="152">
        <v>0.7247106957717524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13.605396177325543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1465</v>
      </c>
      <c r="C225" s="96">
        <v>681017</v>
      </c>
      <c r="D225" s="95" t="s">
        <v>275</v>
      </c>
      <c r="E225" s="29">
        <v>38796</v>
      </c>
      <c r="F225" s="100">
        <v>8.8515045722156582</v>
      </c>
      <c r="G225" s="118">
        <v>0</v>
      </c>
      <c r="H225" s="100">
        <v>4.0371809093381303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12.888685481553789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3470</v>
      </c>
      <c r="C226" s="96">
        <v>685445</v>
      </c>
      <c r="D226" s="95" t="s">
        <v>106</v>
      </c>
      <c r="E226" s="29">
        <v>39640</v>
      </c>
      <c r="F226" s="100">
        <v>8.8335045722156593</v>
      </c>
      <c r="G226" s="118">
        <v>0</v>
      </c>
      <c r="H226" s="100">
        <v>4.0411809093381299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12.87468548155379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1075</v>
      </c>
      <c r="C227" s="96">
        <v>664122</v>
      </c>
      <c r="D227" s="95" t="s">
        <v>138</v>
      </c>
      <c r="E227" s="29">
        <v>38264</v>
      </c>
      <c r="F227" s="100">
        <v>8.829504572215658</v>
      </c>
      <c r="G227" s="118">
        <v>0</v>
      </c>
      <c r="H227" s="100">
        <v>4.0431809093381297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12.872685481553788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1311</v>
      </c>
      <c r="C228" s="96">
        <v>666135</v>
      </c>
      <c r="D228" s="95" t="s">
        <v>94</v>
      </c>
      <c r="E228" s="29">
        <v>38370</v>
      </c>
      <c r="F228" s="100">
        <v>12.792382945518847</v>
      </c>
      <c r="G228" s="118">
        <v>0</v>
      </c>
      <c r="H228" s="100">
        <v>0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12.792382945518847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4078</v>
      </c>
      <c r="C229" s="96">
        <v>662698</v>
      </c>
      <c r="D229" s="95" t="s">
        <v>66</v>
      </c>
      <c r="E229" s="29">
        <v>39487</v>
      </c>
      <c r="F229" s="100">
        <v>0</v>
      </c>
      <c r="G229" s="118">
        <v>0</v>
      </c>
      <c r="H229" s="100">
        <v>8.1103618186762603</v>
      </c>
      <c r="I229" s="102">
        <v>0</v>
      </c>
      <c r="J229" s="152">
        <v>4.5583646765687984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12.668726495245059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1469</v>
      </c>
      <c r="C230" s="96">
        <v>683857</v>
      </c>
      <c r="D230" s="95" t="s">
        <v>108</v>
      </c>
      <c r="E230" s="29">
        <v>38830</v>
      </c>
      <c r="F230" s="100">
        <v>4.4197522861078298</v>
      </c>
      <c r="G230" s="118">
        <v>0</v>
      </c>
      <c r="H230" s="100">
        <v>8.0943618186762603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12.51411410478409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4079</v>
      </c>
      <c r="C231" s="96">
        <v>677673</v>
      </c>
      <c r="D231" s="95" t="s">
        <v>153</v>
      </c>
      <c r="E231" s="29">
        <v>39768</v>
      </c>
      <c r="F231" s="100">
        <v>0</v>
      </c>
      <c r="G231" s="118">
        <v>0</v>
      </c>
      <c r="H231" s="100">
        <v>8.1003618186762605</v>
      </c>
      <c r="I231" s="102">
        <v>0</v>
      </c>
      <c r="J231" s="152">
        <v>4.0488816508945797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12.149243469570841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4076</v>
      </c>
      <c r="C232" s="96">
        <v>666771</v>
      </c>
      <c r="D232" s="95" t="s">
        <v>66</v>
      </c>
      <c r="E232" s="29">
        <v>39592</v>
      </c>
      <c r="F232" s="100">
        <v>0</v>
      </c>
      <c r="G232" s="118">
        <v>0</v>
      </c>
      <c r="H232" s="100">
        <v>8.1123618186762592</v>
      </c>
      <c r="I232" s="102">
        <v>0</v>
      </c>
      <c r="J232" s="152">
        <v>3.5074343665913834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11.619796185267642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140</v>
      </c>
      <c r="C233" s="96">
        <v>635315</v>
      </c>
      <c r="D233" s="95" t="s">
        <v>1413</v>
      </c>
      <c r="E233" s="29">
        <v>36265</v>
      </c>
      <c r="F233" s="100">
        <v>8.8385045722156583</v>
      </c>
      <c r="G233" s="118">
        <v>0</v>
      </c>
      <c r="H233" s="100">
        <v>0</v>
      </c>
      <c r="I233" s="102">
        <v>0</v>
      </c>
      <c r="J233" s="152">
        <v>2.722761856417284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11.561266428632942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3478</v>
      </c>
      <c r="C234" s="96">
        <v>651349</v>
      </c>
      <c r="D234" s="95" t="s">
        <v>3479</v>
      </c>
      <c r="E234" s="29">
        <v>37390</v>
      </c>
      <c r="F234" s="100">
        <v>4.4277522861078298</v>
      </c>
      <c r="G234" s="118">
        <v>0</v>
      </c>
      <c r="H234" s="100">
        <v>4.0551809093381301</v>
      </c>
      <c r="I234" s="102">
        <v>0</v>
      </c>
      <c r="J234" s="152">
        <v>2.7257618564172841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11.208695051863243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2238</v>
      </c>
      <c r="C235" s="96">
        <v>695618</v>
      </c>
      <c r="D235" s="95" t="s">
        <v>240</v>
      </c>
      <c r="E235" s="29">
        <v>39262</v>
      </c>
      <c r="F235" s="100">
        <v>6.3976914727594236</v>
      </c>
      <c r="G235" s="118">
        <v>0</v>
      </c>
      <c r="H235" s="100">
        <v>0</v>
      </c>
      <c r="I235" s="102">
        <v>0</v>
      </c>
      <c r="J235" s="152">
        <v>4.3457158100408897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10.743407282800312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2202</v>
      </c>
      <c r="C236" s="96">
        <v>683867</v>
      </c>
      <c r="D236" s="95" t="s">
        <v>50</v>
      </c>
      <c r="E236" s="29">
        <v>39121</v>
      </c>
      <c r="F236" s="100">
        <v>4.4247522861078297</v>
      </c>
      <c r="G236" s="118">
        <v>0</v>
      </c>
      <c r="H236" s="100">
        <v>4.0501809093381302</v>
      </c>
      <c r="I236" s="102">
        <v>0</v>
      </c>
      <c r="J236" s="152">
        <v>2.2451179946184854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10.720051190064446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3488</v>
      </c>
      <c r="C237" s="96">
        <v>681296</v>
      </c>
      <c r="D237" s="95" t="s">
        <v>130</v>
      </c>
      <c r="E237" s="29">
        <v>39567</v>
      </c>
      <c r="F237" s="100">
        <v>4.4137522861078295</v>
      </c>
      <c r="G237" s="118">
        <v>0</v>
      </c>
      <c r="H237" s="100">
        <v>4.0531809093381304</v>
      </c>
      <c r="I237" s="102">
        <v>0</v>
      </c>
      <c r="J237" s="152">
        <v>1.3974213915435048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9.8643545869894655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3481</v>
      </c>
      <c r="C238" s="96">
        <v>674176</v>
      </c>
      <c r="D238" s="95" t="s">
        <v>275</v>
      </c>
      <c r="E238" s="29">
        <v>39617</v>
      </c>
      <c r="F238" s="100">
        <v>4.4257522861078291</v>
      </c>
      <c r="G238" s="118">
        <v>0</v>
      </c>
      <c r="H238" s="100">
        <v>4.0421809093381302</v>
      </c>
      <c r="I238" s="102">
        <v>0</v>
      </c>
      <c r="J238" s="152">
        <v>1.3904213915435046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9.8583545869894635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1457</v>
      </c>
      <c r="C239" s="96">
        <v>699484</v>
      </c>
      <c r="D239" s="95" t="s">
        <v>70</v>
      </c>
      <c r="E239" s="29">
        <v>37797</v>
      </c>
      <c r="F239" s="100">
        <v>4.3967522861078292</v>
      </c>
      <c r="G239" s="118">
        <v>0</v>
      </c>
      <c r="H239" s="100">
        <v>4.0331809093381299</v>
      </c>
      <c r="I239" s="102">
        <v>0</v>
      </c>
      <c r="J239" s="152">
        <v>1.1320589973092428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9.5619921927552003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4069</v>
      </c>
      <c r="C240" s="96">
        <v>654266</v>
      </c>
      <c r="D240" s="95" t="s">
        <v>2599</v>
      </c>
      <c r="E240" s="29">
        <v>37724</v>
      </c>
      <c r="F240" s="100">
        <v>0</v>
      </c>
      <c r="G240" s="118">
        <v>0</v>
      </c>
      <c r="H240" s="100">
        <v>7.2217233486126489</v>
      </c>
      <c r="I240" s="102">
        <v>0</v>
      </c>
      <c r="J240" s="152">
        <v>2.038562656608335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9.2602860052209834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4080</v>
      </c>
      <c r="C241" s="96">
        <v>697849</v>
      </c>
      <c r="D241" s="95" t="s">
        <v>66</v>
      </c>
      <c r="E241" s="29">
        <v>39619</v>
      </c>
      <c r="F241" s="100">
        <v>0</v>
      </c>
      <c r="G241" s="118">
        <v>0</v>
      </c>
      <c r="H241" s="100">
        <v>8.0953618186762597</v>
      </c>
      <c r="I241" s="102">
        <v>0</v>
      </c>
      <c r="J241" s="152">
        <v>1.1370589973092426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9.2324208159855026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2805</v>
      </c>
      <c r="C242" s="96">
        <v>674318</v>
      </c>
      <c r="D242" s="95" t="s">
        <v>86</v>
      </c>
      <c r="E242" s="29">
        <v>39101</v>
      </c>
      <c r="F242" s="100">
        <v>0</v>
      </c>
      <c r="G242" s="118">
        <v>0</v>
      </c>
      <c r="H242" s="100">
        <v>8.0903618186762607</v>
      </c>
      <c r="I242" s="102">
        <v>0</v>
      </c>
      <c r="J242" s="152">
        <v>1.1350589973092426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9.2254208159855029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2458</v>
      </c>
      <c r="C243" s="96">
        <v>669561</v>
      </c>
      <c r="D243" s="95" t="s">
        <v>48</v>
      </c>
      <c r="E243" s="29">
        <v>39224</v>
      </c>
      <c r="F243" s="100">
        <v>4.4187522861078294</v>
      </c>
      <c r="G243" s="118">
        <v>0</v>
      </c>
      <c r="H243" s="100">
        <v>4.0491809093381299</v>
      </c>
      <c r="I243" s="102">
        <v>0</v>
      </c>
      <c r="J243" s="152">
        <v>0.7257106957717524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9.193643891217711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1364</v>
      </c>
      <c r="C244" s="96">
        <v>675826</v>
      </c>
      <c r="D244" s="95" t="s">
        <v>138</v>
      </c>
      <c r="E244" s="29">
        <v>38474</v>
      </c>
      <c r="F244" s="100">
        <v>4.4107522861078294</v>
      </c>
      <c r="G244" s="118">
        <v>0</v>
      </c>
      <c r="H244" s="100">
        <v>4.0351809093381297</v>
      </c>
      <c r="I244" s="102">
        <v>0</v>
      </c>
      <c r="J244" s="152">
        <v>0.7227106957717524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9.1686438912177124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4070</v>
      </c>
      <c r="C245" s="96">
        <v>689325</v>
      </c>
      <c r="D245" s="95" t="s">
        <v>240</v>
      </c>
      <c r="E245" s="29">
        <v>31457</v>
      </c>
      <c r="F245" s="100">
        <v>0</v>
      </c>
      <c r="G245" s="118">
        <v>0</v>
      </c>
      <c r="H245" s="100">
        <v>7.216723348612649</v>
      </c>
      <c r="I245" s="102">
        <v>0</v>
      </c>
      <c r="J245" s="152">
        <v>1.740286324016356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8.9570096726290043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129</v>
      </c>
      <c r="C246" s="96">
        <v>663364</v>
      </c>
      <c r="D246" s="95" t="s">
        <v>99</v>
      </c>
      <c r="E246" s="29">
        <v>37865</v>
      </c>
      <c r="F246" s="100">
        <v>8.8535045722156589</v>
      </c>
      <c r="G246" s="118">
        <v>0</v>
      </c>
      <c r="H246" s="100">
        <v>0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8.8535045722156589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3467</v>
      </c>
      <c r="C247" s="96">
        <v>650219</v>
      </c>
      <c r="D247" s="95" t="s">
        <v>68</v>
      </c>
      <c r="E247" s="29">
        <v>37641</v>
      </c>
      <c r="F247" s="100">
        <v>8.8465045722156592</v>
      </c>
      <c r="G247" s="118">
        <v>0</v>
      </c>
      <c r="H247" s="100">
        <v>0</v>
      </c>
      <c r="I247" s="102">
        <v>0</v>
      </c>
      <c r="J247" s="152">
        <v>0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8.8465045722156592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3512</v>
      </c>
      <c r="C248" s="96">
        <v>695851</v>
      </c>
      <c r="D248" s="95" t="s">
        <v>52</v>
      </c>
      <c r="E248" s="29">
        <v>39687</v>
      </c>
      <c r="F248" s="100">
        <v>6.4006914727594237</v>
      </c>
      <c r="G248" s="118">
        <v>0</v>
      </c>
      <c r="H248" s="100">
        <v>0</v>
      </c>
      <c r="I248" s="102">
        <v>0</v>
      </c>
      <c r="J248" s="152">
        <v>2.3940460404953599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8.794737513254784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4082</v>
      </c>
      <c r="C249" s="96">
        <v>670828</v>
      </c>
      <c r="D249" s="95" t="s">
        <v>61</v>
      </c>
      <c r="E249" s="29">
        <v>39144</v>
      </c>
      <c r="F249" s="100">
        <v>0</v>
      </c>
      <c r="G249" s="118">
        <v>0</v>
      </c>
      <c r="H249" s="100">
        <v>8.0833618186762592</v>
      </c>
      <c r="I249" s="102">
        <v>0</v>
      </c>
      <c r="J249" s="152">
        <v>0.68244046410432102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8.7658022827805802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3199</v>
      </c>
      <c r="C250" s="96">
        <v>694246</v>
      </c>
      <c r="D250" s="95" t="s">
        <v>2755</v>
      </c>
      <c r="E250" s="29">
        <v>39667</v>
      </c>
      <c r="F250" s="100">
        <v>4.4207522861078292</v>
      </c>
      <c r="G250" s="118">
        <v>0</v>
      </c>
      <c r="H250" s="100">
        <v>4.0471809093381301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8.4679331954459585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3480</v>
      </c>
      <c r="C251" s="96">
        <v>698203</v>
      </c>
      <c r="D251" s="95" t="s">
        <v>151</v>
      </c>
      <c r="E251" s="29">
        <v>39549</v>
      </c>
      <c r="F251" s="100">
        <v>4.4267522861078294</v>
      </c>
      <c r="G251" s="118">
        <v>0</v>
      </c>
      <c r="H251" s="100">
        <v>4.0311809093381301</v>
      </c>
      <c r="I251" s="102">
        <v>0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8.4579331954459605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3490</v>
      </c>
      <c r="C252" s="96">
        <v>676483</v>
      </c>
      <c r="D252" s="95" t="s">
        <v>130</v>
      </c>
      <c r="E252" s="29">
        <v>39746</v>
      </c>
      <c r="F252" s="100">
        <v>4.4077522861078293</v>
      </c>
      <c r="G252" s="118">
        <v>0</v>
      </c>
      <c r="H252" s="100">
        <v>4.0461809093381298</v>
      </c>
      <c r="I252" s="102">
        <v>0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8.4539331954459591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3487</v>
      </c>
      <c r="C253" s="96">
        <v>693032</v>
      </c>
      <c r="D253" s="95" t="s">
        <v>1413</v>
      </c>
      <c r="E253" s="29">
        <v>39640</v>
      </c>
      <c r="F253" s="100">
        <v>4.4157522861078293</v>
      </c>
      <c r="G253" s="118">
        <v>0</v>
      </c>
      <c r="H253" s="100">
        <v>4.03618090933813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8.4519331954459602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3498</v>
      </c>
      <c r="C254" s="96">
        <v>680145</v>
      </c>
      <c r="D254" s="95" t="s">
        <v>86</v>
      </c>
      <c r="E254" s="29">
        <v>39571</v>
      </c>
      <c r="F254" s="100">
        <v>4.3957522861078298</v>
      </c>
      <c r="G254" s="118">
        <v>0</v>
      </c>
      <c r="H254" s="100">
        <v>4.0451809093381303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8.440933195445961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3493</v>
      </c>
      <c r="C255" s="96">
        <v>695514</v>
      </c>
      <c r="D255" s="95" t="s">
        <v>3494</v>
      </c>
      <c r="E255" s="29">
        <v>38384</v>
      </c>
      <c r="F255" s="100">
        <v>4.4037522861078298</v>
      </c>
      <c r="G255" s="118">
        <v>0</v>
      </c>
      <c r="H255" s="100">
        <v>4.0341809093381302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8.4379331954459609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3497</v>
      </c>
      <c r="C256" s="96">
        <v>707262</v>
      </c>
      <c r="D256" s="95" t="s">
        <v>151</v>
      </c>
      <c r="E256" s="29">
        <v>39346</v>
      </c>
      <c r="F256" s="100">
        <v>4.3977522861078295</v>
      </c>
      <c r="G256" s="118">
        <v>0</v>
      </c>
      <c r="H256" s="100">
        <v>4.0331809093381299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8.4309331954459594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2243</v>
      </c>
      <c r="C257" s="96">
        <v>694590</v>
      </c>
      <c r="D257" s="95" t="s">
        <v>321</v>
      </c>
      <c r="E257" s="29">
        <v>38553</v>
      </c>
      <c r="F257" s="100">
        <v>0</v>
      </c>
      <c r="G257" s="118">
        <v>0</v>
      </c>
      <c r="H257" s="100">
        <v>7.2187233486126487</v>
      </c>
      <c r="I257" s="102">
        <v>0</v>
      </c>
      <c r="J257" s="152">
        <v>0.90535746042518539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8.1240808090378334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4077</v>
      </c>
      <c r="C258" s="96">
        <v>714982</v>
      </c>
      <c r="D258" s="95" t="s">
        <v>48</v>
      </c>
      <c r="E258" s="29">
        <v>38009</v>
      </c>
      <c r="F258" s="100">
        <v>0</v>
      </c>
      <c r="G258" s="118">
        <v>0</v>
      </c>
      <c r="H258" s="100">
        <v>8.1113618186762597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8.1113618186762597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2941</v>
      </c>
      <c r="C259" s="96">
        <v>655975</v>
      </c>
      <c r="D259" s="95" t="s">
        <v>268</v>
      </c>
      <c r="E259" s="29">
        <v>38141</v>
      </c>
      <c r="F259" s="100">
        <v>0</v>
      </c>
      <c r="G259" s="118">
        <v>0</v>
      </c>
      <c r="H259" s="100">
        <v>8.1073618186762602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8.1073618186762602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4081</v>
      </c>
      <c r="C260" s="96">
        <v>668815</v>
      </c>
      <c r="D260" s="95" t="s">
        <v>66</v>
      </c>
      <c r="E260" s="29">
        <v>39494</v>
      </c>
      <c r="F260" s="100">
        <v>0</v>
      </c>
      <c r="G260" s="118">
        <v>0</v>
      </c>
      <c r="H260" s="100">
        <v>8.0933618186762608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8.0933618186762608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3485</v>
      </c>
      <c r="C261" s="96">
        <v>689918</v>
      </c>
      <c r="D261" s="95" t="s">
        <v>53</v>
      </c>
      <c r="E261" s="29">
        <v>39545</v>
      </c>
      <c r="F261" s="100">
        <v>4.4187522861078294</v>
      </c>
      <c r="G261" s="118">
        <v>0</v>
      </c>
      <c r="H261" s="100">
        <v>0</v>
      </c>
      <c r="I261" s="102">
        <v>0</v>
      </c>
      <c r="J261" s="152">
        <v>3.2391053207156641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7.6578576068234936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3516</v>
      </c>
      <c r="C262" s="96">
        <v>689688</v>
      </c>
      <c r="D262" s="95" t="s">
        <v>49</v>
      </c>
      <c r="E262" s="29">
        <v>25867</v>
      </c>
      <c r="F262" s="100">
        <v>6.3956914727594238</v>
      </c>
      <c r="G262" s="118">
        <v>0</v>
      </c>
      <c r="H262" s="100">
        <v>0</v>
      </c>
      <c r="I262" s="102">
        <v>0</v>
      </c>
      <c r="J262" s="152">
        <v>1.20652302024768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7.6022144930071036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3515</v>
      </c>
      <c r="C263" s="96">
        <v>695860</v>
      </c>
      <c r="D263" s="95" t="s">
        <v>52</v>
      </c>
      <c r="E263" s="29">
        <v>39719</v>
      </c>
      <c r="F263" s="100">
        <v>6.3956914727594238</v>
      </c>
      <c r="G263" s="118">
        <v>0</v>
      </c>
      <c r="H263" s="100">
        <v>0</v>
      </c>
      <c r="I263" s="102">
        <v>0</v>
      </c>
      <c r="J263" s="152">
        <v>1.2055230202476799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7.6012144930071042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3518</v>
      </c>
      <c r="C264" s="96">
        <v>685946</v>
      </c>
      <c r="D264" s="95" t="s">
        <v>2109</v>
      </c>
      <c r="E264" s="29">
        <v>39102</v>
      </c>
      <c r="F264" s="100">
        <v>6.3916914727594243</v>
      </c>
      <c r="G264" s="118">
        <v>0</v>
      </c>
      <c r="H264" s="100">
        <v>0</v>
      </c>
      <c r="I264" s="102">
        <v>0</v>
      </c>
      <c r="J264" s="152">
        <v>1.2075230202476799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7.5992144930071044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4068</v>
      </c>
      <c r="C265" s="96">
        <v>146831</v>
      </c>
      <c r="D265" s="95" t="s">
        <v>508</v>
      </c>
      <c r="E265" s="29">
        <v>33725</v>
      </c>
      <c r="F265" s="100">
        <v>0</v>
      </c>
      <c r="G265" s="118">
        <v>0</v>
      </c>
      <c r="H265" s="100">
        <v>7.2277233486126491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7.2277233486126491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2462</v>
      </c>
      <c r="C266" s="96">
        <v>665022</v>
      </c>
      <c r="D266" s="95" t="s">
        <v>55</v>
      </c>
      <c r="E266" s="29">
        <v>31361</v>
      </c>
      <c r="F266" s="100">
        <v>4.4007522861078296</v>
      </c>
      <c r="G266" s="118">
        <v>0</v>
      </c>
      <c r="H266" s="100">
        <v>0</v>
      </c>
      <c r="I266" s="102">
        <v>0</v>
      </c>
      <c r="J266" s="152">
        <v>2.7237618564172839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7.1245141425251131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3475</v>
      </c>
      <c r="C267" s="96">
        <v>690756</v>
      </c>
      <c r="D267" s="95" t="s">
        <v>53</v>
      </c>
      <c r="E267" s="29">
        <v>39801</v>
      </c>
      <c r="F267" s="100">
        <v>4.4347522861078295</v>
      </c>
      <c r="G267" s="118">
        <v>0</v>
      </c>
      <c r="H267" s="100">
        <v>0</v>
      </c>
      <c r="I267" s="102">
        <v>0</v>
      </c>
      <c r="J267" s="152">
        <v>2.6317730730814768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7.0665253591893062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4085</v>
      </c>
      <c r="C268" s="96">
        <v>674591</v>
      </c>
      <c r="D268" s="95" t="s">
        <v>3492</v>
      </c>
      <c r="E268" s="29">
        <v>39544</v>
      </c>
      <c r="F268" s="100">
        <v>0</v>
      </c>
      <c r="G268" s="118">
        <v>0</v>
      </c>
      <c r="H268" s="100">
        <v>4.0391809093381301</v>
      </c>
      <c r="I268" s="102">
        <v>0</v>
      </c>
      <c r="J268" s="152">
        <v>2.718761856417284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6.7579427657554145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3486</v>
      </c>
      <c r="C269" s="96">
        <v>688362</v>
      </c>
      <c r="D269" s="95" t="s">
        <v>86</v>
      </c>
      <c r="E269" s="29">
        <v>39603</v>
      </c>
      <c r="F269" s="100">
        <v>4.4157522861078293</v>
      </c>
      <c r="G269" s="118">
        <v>0</v>
      </c>
      <c r="H269" s="100">
        <v>0</v>
      </c>
      <c r="I269" s="102">
        <v>0</v>
      </c>
      <c r="J269" s="152">
        <v>2.2461179946184853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6.6618702807263146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161</v>
      </c>
      <c r="C270" s="96">
        <v>660597</v>
      </c>
      <c r="D270" s="95" t="s">
        <v>53</v>
      </c>
      <c r="E270" s="29">
        <v>26143</v>
      </c>
      <c r="F270" s="100">
        <v>4.4127522861078292</v>
      </c>
      <c r="G270" s="118">
        <v>0</v>
      </c>
      <c r="H270" s="100">
        <v>0</v>
      </c>
      <c r="I270" s="102">
        <v>0</v>
      </c>
      <c r="J270" s="152">
        <v>2.02744082544729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6.4401931115551196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3496</v>
      </c>
      <c r="C271" s="96">
        <v>681041</v>
      </c>
      <c r="D271" s="95" t="s">
        <v>68</v>
      </c>
      <c r="E271" s="29">
        <v>39782</v>
      </c>
      <c r="F271" s="100">
        <v>4.4007522861078296</v>
      </c>
      <c r="G271" s="118">
        <v>0</v>
      </c>
      <c r="H271" s="100">
        <v>0</v>
      </c>
      <c r="I271" s="102">
        <v>0</v>
      </c>
      <c r="J271" s="152">
        <v>2.038562656608335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6.4393149427161642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2242</v>
      </c>
      <c r="C272" s="96">
        <v>685231</v>
      </c>
      <c r="D272" s="95" t="s">
        <v>133</v>
      </c>
      <c r="E272" s="29">
        <v>39152</v>
      </c>
      <c r="F272" s="100">
        <v>6.4036914727594239</v>
      </c>
      <c r="G272" s="118">
        <v>0</v>
      </c>
      <c r="H272" s="100">
        <v>0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6.4036914727594239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2239</v>
      </c>
      <c r="C273" s="96">
        <v>696583</v>
      </c>
      <c r="D273" s="95" t="s">
        <v>78</v>
      </c>
      <c r="E273" s="29">
        <v>39190</v>
      </c>
      <c r="F273" s="100">
        <v>6.398691472759424</v>
      </c>
      <c r="G273" s="118">
        <v>0</v>
      </c>
      <c r="H273" s="100">
        <v>0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6.398691472759424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3519</v>
      </c>
      <c r="C274" s="96">
        <v>697543</v>
      </c>
      <c r="D274" s="95" t="s">
        <v>133</v>
      </c>
      <c r="E274" s="29">
        <v>39716</v>
      </c>
      <c r="F274" s="100">
        <v>6.390691472759424</v>
      </c>
      <c r="G274" s="118">
        <v>0</v>
      </c>
      <c r="H274" s="100">
        <v>0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6.390691472759424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2811</v>
      </c>
      <c r="C275" s="96">
        <v>709405</v>
      </c>
      <c r="D275" s="95" t="s">
        <v>1414</v>
      </c>
      <c r="E275" s="29">
        <v>38582</v>
      </c>
      <c r="F275" s="100">
        <v>0</v>
      </c>
      <c r="G275" s="118">
        <v>0</v>
      </c>
      <c r="H275" s="100">
        <v>4.0301809093381298</v>
      </c>
      <c r="I275" s="102">
        <v>0</v>
      </c>
      <c r="J275" s="152">
        <v>2.0264408254472897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6.0566217347854199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1777</v>
      </c>
      <c r="C276" s="96">
        <v>697830</v>
      </c>
      <c r="D276" s="95" t="s">
        <v>1778</v>
      </c>
      <c r="E276" s="29">
        <v>31862</v>
      </c>
      <c r="F276" s="100">
        <v>4.4287522861078292</v>
      </c>
      <c r="G276" s="118">
        <v>0</v>
      </c>
      <c r="H276" s="100">
        <v>0</v>
      </c>
      <c r="I276" s="102">
        <v>0</v>
      </c>
      <c r="J276" s="152">
        <v>1.372880928208642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5.8016332143164711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3491</v>
      </c>
      <c r="C277" s="96">
        <v>654960</v>
      </c>
      <c r="D277" s="95" t="s">
        <v>3492</v>
      </c>
      <c r="E277" s="29">
        <v>38418</v>
      </c>
      <c r="F277" s="100">
        <v>4.406752286107829</v>
      </c>
      <c r="G277" s="118">
        <v>0</v>
      </c>
      <c r="H277" s="100">
        <v>0</v>
      </c>
      <c r="I277" s="102">
        <v>0</v>
      </c>
      <c r="J277" s="152">
        <v>1.3738809282086419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5.7806332143164711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4220</v>
      </c>
      <c r="C278" s="96">
        <v>637318</v>
      </c>
      <c r="D278" s="95" t="s">
        <v>99</v>
      </c>
      <c r="E278" s="29">
        <v>36304</v>
      </c>
      <c r="F278" s="100">
        <v>0</v>
      </c>
      <c r="G278" s="118">
        <v>0</v>
      </c>
      <c r="H278" s="100">
        <v>0</v>
      </c>
      <c r="I278" s="102">
        <v>0</v>
      </c>
      <c r="J278" s="152">
        <v>5.5204537708476087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5.5204537708476087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2964</v>
      </c>
      <c r="C279" s="96">
        <v>680219</v>
      </c>
      <c r="D279" s="95" t="s">
        <v>273</v>
      </c>
      <c r="E279" s="29">
        <v>39762</v>
      </c>
      <c r="F279" s="100">
        <v>0</v>
      </c>
      <c r="G279" s="118">
        <v>0</v>
      </c>
      <c r="H279" s="100">
        <v>4.0401809093381296</v>
      </c>
      <c r="I279" s="102">
        <v>0</v>
      </c>
      <c r="J279" s="152">
        <v>1.1340589973092428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5.1742399066473723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1178</v>
      </c>
      <c r="C280" s="96">
        <v>670313</v>
      </c>
      <c r="D280" s="95" t="s">
        <v>516</v>
      </c>
      <c r="E280" s="29">
        <v>38573</v>
      </c>
      <c r="F280" s="100">
        <v>4.4127522861078292</v>
      </c>
      <c r="G280" s="118">
        <v>0</v>
      </c>
      <c r="H280" s="100">
        <v>0</v>
      </c>
      <c r="I280" s="102">
        <v>0</v>
      </c>
      <c r="J280" s="152">
        <v>0.7267106957717524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5.1394629818795821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1441</v>
      </c>
      <c r="C281" s="96">
        <v>690656</v>
      </c>
      <c r="D281" s="95" t="s">
        <v>1442</v>
      </c>
      <c r="E281" s="29">
        <v>38797</v>
      </c>
      <c r="F281" s="100">
        <v>4.4057522861078295</v>
      </c>
      <c r="G281" s="118">
        <v>0</v>
      </c>
      <c r="H281" s="100">
        <v>0</v>
      </c>
      <c r="I281" s="102">
        <v>0</v>
      </c>
      <c r="J281" s="152">
        <v>0.68444046410432102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5.0901927502121502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2224</v>
      </c>
      <c r="C282" s="96">
        <v>685626</v>
      </c>
      <c r="D282" s="95" t="s">
        <v>1442</v>
      </c>
      <c r="E282" s="29">
        <v>39030</v>
      </c>
      <c r="F282" s="100">
        <v>4.4027522861078294</v>
      </c>
      <c r="G282" s="118">
        <v>0</v>
      </c>
      <c r="H282" s="100">
        <v>0</v>
      </c>
      <c r="I282" s="102">
        <v>0</v>
      </c>
      <c r="J282" s="152">
        <v>0.68244046410432102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5.0851927502121503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3495</v>
      </c>
      <c r="C283" s="96">
        <v>651350</v>
      </c>
      <c r="D283" s="95" t="s">
        <v>3479</v>
      </c>
      <c r="E283" s="29">
        <v>36188</v>
      </c>
      <c r="F283" s="100">
        <v>4.4027522861078294</v>
      </c>
      <c r="G283" s="118">
        <v>0</v>
      </c>
      <c r="H283" s="100">
        <v>0</v>
      </c>
      <c r="I283" s="102">
        <v>0</v>
      </c>
      <c r="J283" s="152">
        <v>0.68044046410432102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5.0831927502121506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4083</v>
      </c>
      <c r="C284" s="96">
        <v>678617</v>
      </c>
      <c r="D284" s="95" t="s">
        <v>3492</v>
      </c>
      <c r="E284" s="29">
        <v>39528</v>
      </c>
      <c r="F284" s="100">
        <v>0</v>
      </c>
      <c r="G284" s="118">
        <v>0</v>
      </c>
      <c r="H284" s="100">
        <v>4.0541809093381298</v>
      </c>
      <c r="I284" s="102">
        <v>0</v>
      </c>
      <c r="J284" s="152">
        <v>0.68544046410432102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4.7396213734424508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1440</v>
      </c>
      <c r="C285" s="96">
        <v>662601</v>
      </c>
      <c r="D285" s="95" t="s">
        <v>72</v>
      </c>
      <c r="E285" s="29">
        <v>38459</v>
      </c>
      <c r="F285" s="100">
        <v>0</v>
      </c>
      <c r="G285" s="118">
        <v>0</v>
      </c>
      <c r="H285" s="100">
        <v>4.0291809093381303</v>
      </c>
      <c r="I285" s="102">
        <v>0</v>
      </c>
      <c r="J285" s="152">
        <v>0.68644046410432102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4.7156213734424517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3477</v>
      </c>
      <c r="C286" s="96">
        <v>694148</v>
      </c>
      <c r="D286" s="95" t="s">
        <v>102</v>
      </c>
      <c r="E286" s="29">
        <v>39546</v>
      </c>
      <c r="F286" s="100">
        <v>4.4317522861078293</v>
      </c>
      <c r="G286" s="118">
        <v>0</v>
      </c>
      <c r="H286" s="100">
        <v>0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4.4317522861078293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2223</v>
      </c>
      <c r="C287" s="96">
        <v>693040</v>
      </c>
      <c r="D287" s="95" t="s">
        <v>99</v>
      </c>
      <c r="E287" s="29">
        <v>39323</v>
      </c>
      <c r="F287" s="100">
        <v>4.4087522861078297</v>
      </c>
      <c r="G287" s="118">
        <v>0</v>
      </c>
      <c r="H287" s="100">
        <v>0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4.4087522861078297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2225</v>
      </c>
      <c r="C288" s="96">
        <v>678887</v>
      </c>
      <c r="D288" s="95" t="s">
        <v>99</v>
      </c>
      <c r="E288" s="29">
        <v>38403</v>
      </c>
      <c r="F288" s="100">
        <v>4.4007522861078296</v>
      </c>
      <c r="G288" s="118">
        <v>0</v>
      </c>
      <c r="H288" s="100">
        <v>0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4.4007522861078296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2549</v>
      </c>
      <c r="C289" s="96">
        <v>703306</v>
      </c>
      <c r="D289" s="95" t="s">
        <v>121</v>
      </c>
      <c r="E289" s="29">
        <v>23583</v>
      </c>
      <c r="F289" s="100">
        <v>4.3957522861078298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4.3957522861078298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4221</v>
      </c>
      <c r="C290" s="96">
        <v>133476</v>
      </c>
      <c r="D290" s="95" t="s">
        <v>1413</v>
      </c>
      <c r="E290" s="29">
        <v>30488</v>
      </c>
      <c r="F290" s="100">
        <v>0</v>
      </c>
      <c r="G290" s="118">
        <v>0</v>
      </c>
      <c r="H290" s="100">
        <v>0</v>
      </c>
      <c r="I290" s="102">
        <v>0</v>
      </c>
      <c r="J290" s="152">
        <v>4.2485029006520065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4.2485029006520065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4084</v>
      </c>
      <c r="C291" s="96">
        <v>669786</v>
      </c>
      <c r="D291" s="95" t="s">
        <v>66</v>
      </c>
      <c r="E291" s="29">
        <v>39401</v>
      </c>
      <c r="F291" s="100">
        <v>0</v>
      </c>
      <c r="G291" s="118">
        <v>0</v>
      </c>
      <c r="H291" s="100">
        <v>4.0391809093381301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4.0391809093381301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2592</v>
      </c>
      <c r="C292" s="96">
        <v>688573</v>
      </c>
      <c r="D292" s="95" t="s">
        <v>180</v>
      </c>
      <c r="E292" s="29">
        <v>39259</v>
      </c>
      <c r="F292" s="100">
        <v>0</v>
      </c>
      <c r="G292" s="118">
        <v>0</v>
      </c>
      <c r="H292" s="100">
        <v>0</v>
      </c>
      <c r="I292" s="102">
        <v>0</v>
      </c>
      <c r="J292" s="152">
        <v>3.5308940956582231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3.5308940956582231</v>
      </c>
      <c r="Z292" s="31">
        <v>286</v>
      </c>
      <c r="AA292" s="26">
        <v>0</v>
      </c>
    </row>
    <row r="293" spans="1:27" x14ac:dyDescent="0.25">
      <c r="A293" s="28">
        <v>286</v>
      </c>
      <c r="B293" s="95" t="s">
        <v>4241</v>
      </c>
      <c r="C293" s="96">
        <v>687032</v>
      </c>
      <c r="D293" s="95" t="s">
        <v>2160</v>
      </c>
      <c r="E293" s="29">
        <v>39532</v>
      </c>
      <c r="F293" s="100">
        <v>0</v>
      </c>
      <c r="G293" s="118">
        <v>0</v>
      </c>
      <c r="H293" s="100">
        <v>0</v>
      </c>
      <c r="I293" s="102">
        <v>0</v>
      </c>
      <c r="J293" s="152">
        <v>3.5308940956582231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3.5308940956582231</v>
      </c>
      <c r="Z293" s="31">
        <v>286</v>
      </c>
      <c r="AA293" s="26">
        <v>0</v>
      </c>
    </row>
    <row r="294" spans="1:27" x14ac:dyDescent="0.25">
      <c r="A294" s="28">
        <v>288</v>
      </c>
      <c r="B294" s="95" t="s">
        <v>1428</v>
      </c>
      <c r="C294" s="96">
        <v>673491</v>
      </c>
      <c r="D294" s="95" t="s">
        <v>490</v>
      </c>
      <c r="E294" s="29">
        <v>38671</v>
      </c>
      <c r="F294" s="100">
        <v>0</v>
      </c>
      <c r="G294" s="118">
        <v>0</v>
      </c>
      <c r="H294" s="100">
        <v>0</v>
      </c>
      <c r="I294" s="102">
        <v>0</v>
      </c>
      <c r="J294" s="152">
        <v>3.1362502409358997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3.1362502409358997</v>
      </c>
      <c r="Z294" s="31">
        <v>288</v>
      </c>
      <c r="AA294" s="26">
        <v>0</v>
      </c>
    </row>
    <row r="295" spans="1:27" x14ac:dyDescent="0.25">
      <c r="A295" s="28">
        <v>288</v>
      </c>
      <c r="B295" s="95" t="s">
        <v>1908</v>
      </c>
      <c r="C295" s="96">
        <v>686879</v>
      </c>
      <c r="D295" s="95" t="s">
        <v>165</v>
      </c>
      <c r="E295" s="29">
        <v>38839</v>
      </c>
      <c r="F295" s="100">
        <v>0</v>
      </c>
      <c r="G295" s="118">
        <v>0</v>
      </c>
      <c r="H295" s="100">
        <v>0</v>
      </c>
      <c r="I295" s="102">
        <v>0</v>
      </c>
      <c r="J295" s="152">
        <v>3.1362502409358997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3.1362502409358997</v>
      </c>
      <c r="Z295" s="31">
        <v>288</v>
      </c>
      <c r="AA295" s="26">
        <v>0</v>
      </c>
    </row>
    <row r="296" spans="1:27" x14ac:dyDescent="0.25">
      <c r="A296" s="28">
        <v>288</v>
      </c>
      <c r="B296" s="95" t="s">
        <v>3831</v>
      </c>
      <c r="C296" s="96">
        <v>680651</v>
      </c>
      <c r="D296" s="95" t="s">
        <v>1121</v>
      </c>
      <c r="E296" s="29">
        <v>39754</v>
      </c>
      <c r="F296" s="100">
        <v>0</v>
      </c>
      <c r="G296" s="118">
        <v>0</v>
      </c>
      <c r="H296" s="100">
        <v>0</v>
      </c>
      <c r="I296" s="102">
        <v>0</v>
      </c>
      <c r="J296" s="152">
        <v>3.1362502409358997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3.1362502409358997</v>
      </c>
      <c r="Z296" s="31">
        <v>288</v>
      </c>
      <c r="AA296" s="26">
        <v>0</v>
      </c>
    </row>
    <row r="297" spans="1:27" x14ac:dyDescent="0.25">
      <c r="A297" s="28">
        <v>291</v>
      </c>
      <c r="B297" s="95" t="s">
        <v>4242</v>
      </c>
      <c r="C297" s="96">
        <v>652728</v>
      </c>
      <c r="D297" s="95" t="s">
        <v>1289</v>
      </c>
      <c r="E297" s="29">
        <v>38002</v>
      </c>
      <c r="F297" s="100">
        <v>0</v>
      </c>
      <c r="G297" s="118">
        <v>0</v>
      </c>
      <c r="H297" s="100">
        <v>0</v>
      </c>
      <c r="I297" s="102">
        <v>0</v>
      </c>
      <c r="J297" s="152">
        <v>2.7190723812755562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2.7190723812755562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4228</v>
      </c>
      <c r="C298" s="96">
        <v>669155</v>
      </c>
      <c r="D298" s="95" t="s">
        <v>74</v>
      </c>
      <c r="E298" s="29">
        <v>39012</v>
      </c>
      <c r="F298" s="100">
        <v>0</v>
      </c>
      <c r="G298" s="118">
        <v>0</v>
      </c>
      <c r="H298" s="100">
        <v>0</v>
      </c>
      <c r="I298" s="102">
        <v>0</v>
      </c>
      <c r="J298" s="152">
        <v>2.7180723812755558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2.7180723812755558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4229</v>
      </c>
      <c r="C299" s="96">
        <v>666231</v>
      </c>
      <c r="D299" s="95" t="s">
        <v>4230</v>
      </c>
      <c r="E299" s="29">
        <v>37810</v>
      </c>
      <c r="F299" s="100">
        <v>0</v>
      </c>
      <c r="G299" s="118">
        <v>0</v>
      </c>
      <c r="H299" s="100">
        <v>0</v>
      </c>
      <c r="I299" s="102">
        <v>0</v>
      </c>
      <c r="J299" s="152">
        <v>2.7170723812755559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2.7170723812755559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4226</v>
      </c>
      <c r="C300" s="96">
        <v>658805</v>
      </c>
      <c r="D300" s="95" t="s">
        <v>2814</v>
      </c>
      <c r="E300" s="29">
        <v>39294</v>
      </c>
      <c r="F300" s="100">
        <v>0</v>
      </c>
      <c r="G300" s="118">
        <v>0</v>
      </c>
      <c r="H300" s="100">
        <v>0</v>
      </c>
      <c r="I300" s="102">
        <v>0</v>
      </c>
      <c r="J300" s="152">
        <v>2.50900019274872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2.50900019274872</v>
      </c>
      <c r="Z300" s="31">
        <v>294</v>
      </c>
      <c r="AA300" s="26">
        <v>0</v>
      </c>
    </row>
    <row r="301" spans="1:27" x14ac:dyDescent="0.25">
      <c r="A301" s="28">
        <v>294</v>
      </c>
      <c r="B301" s="95" t="s">
        <v>3097</v>
      </c>
      <c r="C301" s="96">
        <v>674995</v>
      </c>
      <c r="D301" s="95" t="s">
        <v>165</v>
      </c>
      <c r="E301" s="29">
        <v>39575</v>
      </c>
      <c r="F301" s="100">
        <v>0</v>
      </c>
      <c r="G301" s="118">
        <v>0</v>
      </c>
      <c r="H301" s="100">
        <v>0</v>
      </c>
      <c r="I301" s="102">
        <v>0</v>
      </c>
      <c r="J301" s="152">
        <v>2.50900019274872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2.50900019274872</v>
      </c>
      <c r="Z301" s="31">
        <v>294</v>
      </c>
      <c r="AA301" s="26">
        <v>0</v>
      </c>
    </row>
    <row r="302" spans="1:27" x14ac:dyDescent="0.25">
      <c r="A302" s="28">
        <v>294</v>
      </c>
      <c r="B302" s="95" t="s">
        <v>4249</v>
      </c>
      <c r="C302" s="96">
        <v>678078</v>
      </c>
      <c r="D302" s="95" t="s">
        <v>136</v>
      </c>
      <c r="E302" s="29">
        <v>38490</v>
      </c>
      <c r="F302" s="100">
        <v>0</v>
      </c>
      <c r="G302" s="118">
        <v>0</v>
      </c>
      <c r="H302" s="100">
        <v>0</v>
      </c>
      <c r="I302" s="102">
        <v>0</v>
      </c>
      <c r="J302" s="152">
        <v>2.50900019274872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2.50900019274872</v>
      </c>
      <c r="Z302" s="31">
        <v>294</v>
      </c>
      <c r="AA302" s="26">
        <v>0</v>
      </c>
    </row>
    <row r="303" spans="1:27" x14ac:dyDescent="0.25">
      <c r="A303" s="28">
        <v>294</v>
      </c>
      <c r="B303" s="95" t="s">
        <v>2420</v>
      </c>
      <c r="C303" s="96">
        <v>668555</v>
      </c>
      <c r="D303" s="95" t="s">
        <v>160</v>
      </c>
      <c r="E303" s="29">
        <v>38190</v>
      </c>
      <c r="F303" s="100">
        <v>0</v>
      </c>
      <c r="G303" s="118">
        <v>0</v>
      </c>
      <c r="H303" s="100">
        <v>0</v>
      </c>
      <c r="I303" s="102">
        <v>0</v>
      </c>
      <c r="J303" s="152">
        <v>2.50900019274872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2.50900019274872</v>
      </c>
      <c r="Z303" s="31">
        <v>294</v>
      </c>
      <c r="AA303" s="26">
        <v>0</v>
      </c>
    </row>
    <row r="304" spans="1:27" x14ac:dyDescent="0.25">
      <c r="A304" s="28">
        <v>298</v>
      </c>
      <c r="B304" s="95" t="s">
        <v>2924</v>
      </c>
      <c r="C304" s="96">
        <v>661904</v>
      </c>
      <c r="D304" s="95" t="s">
        <v>120</v>
      </c>
      <c r="E304" s="29">
        <v>33793</v>
      </c>
      <c r="F304" s="100">
        <v>0</v>
      </c>
      <c r="G304" s="118">
        <v>0</v>
      </c>
      <c r="H304" s="100">
        <v>0</v>
      </c>
      <c r="I304" s="102">
        <v>0</v>
      </c>
      <c r="J304" s="152">
        <v>2.3960460404953601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2.3960460404953601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4232</v>
      </c>
      <c r="C305" s="96">
        <v>626885</v>
      </c>
      <c r="D305" s="95" t="s">
        <v>94</v>
      </c>
      <c r="E305" s="29">
        <v>36192</v>
      </c>
      <c r="F305" s="100">
        <v>0</v>
      </c>
      <c r="G305" s="118">
        <v>0</v>
      </c>
      <c r="H305" s="100">
        <v>0</v>
      </c>
      <c r="I305" s="102">
        <v>0</v>
      </c>
      <c r="J305" s="152">
        <v>2.3920460404953601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2.3920460404953601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4239</v>
      </c>
      <c r="C306" s="96">
        <v>702665</v>
      </c>
      <c r="D306" s="95" t="s">
        <v>321</v>
      </c>
      <c r="E306" s="29">
        <v>39027</v>
      </c>
      <c r="F306" s="100">
        <v>0</v>
      </c>
      <c r="G306" s="118">
        <v>0</v>
      </c>
      <c r="H306" s="100">
        <v>0</v>
      </c>
      <c r="I306" s="102">
        <v>0</v>
      </c>
      <c r="J306" s="152">
        <v>2.3539293971054818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2.3539293971054818</v>
      </c>
      <c r="Z306" s="31">
        <v>300</v>
      </c>
      <c r="AA306" s="26">
        <v>0</v>
      </c>
    </row>
    <row r="307" spans="1:27" x14ac:dyDescent="0.25">
      <c r="A307" s="28">
        <v>300</v>
      </c>
      <c r="B307" s="95" t="s">
        <v>4238</v>
      </c>
      <c r="C307" s="96">
        <v>702185</v>
      </c>
      <c r="D307" s="95" t="s">
        <v>1420</v>
      </c>
      <c r="E307" s="29">
        <v>26185</v>
      </c>
      <c r="F307" s="100">
        <v>0</v>
      </c>
      <c r="G307" s="118">
        <v>0</v>
      </c>
      <c r="H307" s="100">
        <v>0</v>
      </c>
      <c r="I307" s="102">
        <v>0</v>
      </c>
      <c r="J307" s="152">
        <v>2.3539293971054818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2.3539293971054818</v>
      </c>
      <c r="Z307" s="31">
        <v>300</v>
      </c>
      <c r="AA307" s="26">
        <v>0</v>
      </c>
    </row>
    <row r="308" spans="1:27" x14ac:dyDescent="0.25">
      <c r="A308" s="28">
        <v>302</v>
      </c>
      <c r="B308" s="95" t="s">
        <v>2205</v>
      </c>
      <c r="C308" s="96">
        <v>664052</v>
      </c>
      <c r="D308" s="95" t="s">
        <v>170</v>
      </c>
      <c r="E308" s="29">
        <v>39134</v>
      </c>
      <c r="F308" s="100">
        <v>0</v>
      </c>
      <c r="G308" s="118">
        <v>0</v>
      </c>
      <c r="H308" s="100">
        <v>0</v>
      </c>
      <c r="I308" s="102">
        <v>0</v>
      </c>
      <c r="J308" s="152">
        <v>2.2481179946184855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2.2481179946184855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2804</v>
      </c>
      <c r="C309" s="96">
        <v>145648</v>
      </c>
      <c r="D309" s="95" t="s">
        <v>163</v>
      </c>
      <c r="E309" s="29">
        <v>33036</v>
      </c>
      <c r="F309" s="100">
        <v>0</v>
      </c>
      <c r="G309" s="118">
        <v>0</v>
      </c>
      <c r="H309" s="100">
        <v>0</v>
      </c>
      <c r="I309" s="102">
        <v>0</v>
      </c>
      <c r="J309" s="152">
        <v>2.2471179946184856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2.2471179946184856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3190</v>
      </c>
      <c r="C310" s="96">
        <v>676387</v>
      </c>
      <c r="D310" s="95" t="s">
        <v>490</v>
      </c>
      <c r="E310" s="29">
        <v>39761</v>
      </c>
      <c r="F310" s="100">
        <v>0</v>
      </c>
      <c r="G310" s="118">
        <v>0</v>
      </c>
      <c r="H310" s="100">
        <v>0</v>
      </c>
      <c r="I310" s="102">
        <v>0</v>
      </c>
      <c r="J310" s="152">
        <v>2.038562656608335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2.038562656608335</v>
      </c>
      <c r="Z310" s="31">
        <v>304</v>
      </c>
      <c r="AA310" s="26">
        <v>0</v>
      </c>
    </row>
    <row r="311" spans="1:27" x14ac:dyDescent="0.25">
      <c r="A311" s="28">
        <v>304</v>
      </c>
      <c r="B311" s="95" t="s">
        <v>2216</v>
      </c>
      <c r="C311" s="96">
        <v>669240</v>
      </c>
      <c r="D311" s="95" t="s">
        <v>261</v>
      </c>
      <c r="E311" s="29">
        <v>38746</v>
      </c>
      <c r="F311" s="100">
        <v>0</v>
      </c>
      <c r="G311" s="118">
        <v>0</v>
      </c>
      <c r="H311" s="100">
        <v>0</v>
      </c>
      <c r="I311" s="102">
        <v>0</v>
      </c>
      <c r="J311" s="152">
        <v>2.038562656608335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2.038562656608335</v>
      </c>
      <c r="Z311" s="31">
        <v>304</v>
      </c>
      <c r="AA311" s="26">
        <v>0</v>
      </c>
    </row>
    <row r="312" spans="1:27" x14ac:dyDescent="0.25">
      <c r="A312" s="28">
        <v>304</v>
      </c>
      <c r="B312" s="95" t="s">
        <v>2818</v>
      </c>
      <c r="C312" s="96">
        <v>670862</v>
      </c>
      <c r="D312" s="95" t="s">
        <v>2529</v>
      </c>
      <c r="E312" s="29">
        <v>39204</v>
      </c>
      <c r="F312" s="100">
        <v>0</v>
      </c>
      <c r="G312" s="118">
        <v>0</v>
      </c>
      <c r="H312" s="100">
        <v>0</v>
      </c>
      <c r="I312" s="102">
        <v>0</v>
      </c>
      <c r="J312" s="152">
        <v>2.038562656608335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2.038562656608335</v>
      </c>
      <c r="Z312" s="31">
        <v>304</v>
      </c>
      <c r="AA312" s="26">
        <v>0</v>
      </c>
    </row>
    <row r="313" spans="1:27" x14ac:dyDescent="0.25">
      <c r="A313" s="28">
        <v>304</v>
      </c>
      <c r="B313" s="95" t="s">
        <v>2817</v>
      </c>
      <c r="C313" s="96">
        <v>681678</v>
      </c>
      <c r="D313" s="95" t="s">
        <v>2529</v>
      </c>
      <c r="E313" s="29">
        <v>39322</v>
      </c>
      <c r="F313" s="100">
        <v>0</v>
      </c>
      <c r="G313" s="118">
        <v>0</v>
      </c>
      <c r="H313" s="100">
        <v>0</v>
      </c>
      <c r="I313" s="102">
        <v>0</v>
      </c>
      <c r="J313" s="152">
        <v>2.038562656608335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2.038562656608335</v>
      </c>
      <c r="Z313" s="31">
        <v>304</v>
      </c>
      <c r="AA313" s="26">
        <v>0</v>
      </c>
    </row>
    <row r="314" spans="1:27" x14ac:dyDescent="0.25">
      <c r="A314" s="28">
        <v>304</v>
      </c>
      <c r="B314" s="95" t="s">
        <v>3764</v>
      </c>
      <c r="C314" s="96">
        <v>682309</v>
      </c>
      <c r="D314" s="95" t="s">
        <v>496</v>
      </c>
      <c r="E314" s="29">
        <v>39763</v>
      </c>
      <c r="F314" s="100">
        <v>0</v>
      </c>
      <c r="G314" s="118">
        <v>0</v>
      </c>
      <c r="H314" s="100">
        <v>0</v>
      </c>
      <c r="I314" s="102">
        <v>0</v>
      </c>
      <c r="J314" s="152">
        <v>2.038562656608335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2.038562656608335</v>
      </c>
      <c r="Z314" s="31">
        <v>304</v>
      </c>
      <c r="AA314" s="26">
        <v>0</v>
      </c>
    </row>
    <row r="315" spans="1:27" x14ac:dyDescent="0.25">
      <c r="A315" s="28">
        <v>304</v>
      </c>
      <c r="B315" s="95" t="s">
        <v>4250</v>
      </c>
      <c r="C315" s="96">
        <v>640737</v>
      </c>
      <c r="D315" s="95" t="s">
        <v>145</v>
      </c>
      <c r="E315" s="29">
        <v>36726</v>
      </c>
      <c r="F315" s="100">
        <v>0</v>
      </c>
      <c r="G315" s="118">
        <v>0</v>
      </c>
      <c r="H315" s="100">
        <v>0</v>
      </c>
      <c r="I315" s="102">
        <v>0</v>
      </c>
      <c r="J315" s="152">
        <v>2.038562656608335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2.038562656608335</v>
      </c>
      <c r="Z315" s="31">
        <v>304</v>
      </c>
      <c r="AA315" s="26">
        <v>0</v>
      </c>
    </row>
    <row r="316" spans="1:27" x14ac:dyDescent="0.25">
      <c r="A316" s="28">
        <v>304</v>
      </c>
      <c r="B316" s="95" t="s">
        <v>3682</v>
      </c>
      <c r="C316" s="96">
        <v>702754</v>
      </c>
      <c r="D316" s="95" t="s">
        <v>1121</v>
      </c>
      <c r="E316" s="29">
        <v>27100</v>
      </c>
      <c r="F316" s="100">
        <v>0</v>
      </c>
      <c r="G316" s="118">
        <v>0</v>
      </c>
      <c r="H316" s="100">
        <v>0</v>
      </c>
      <c r="I316" s="102">
        <v>0</v>
      </c>
      <c r="J316" s="152">
        <v>2.038562656608335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2.038562656608335</v>
      </c>
      <c r="Z316" s="31">
        <v>304</v>
      </c>
      <c r="AA316" s="26">
        <v>0</v>
      </c>
    </row>
    <row r="317" spans="1:27" x14ac:dyDescent="0.25">
      <c r="A317" s="28">
        <v>304</v>
      </c>
      <c r="B317" s="95" t="s">
        <v>1293</v>
      </c>
      <c r="C317" s="96">
        <v>670388</v>
      </c>
      <c r="D317" s="95" t="s">
        <v>1121</v>
      </c>
      <c r="E317" s="29">
        <v>38423</v>
      </c>
      <c r="F317" s="100">
        <v>0</v>
      </c>
      <c r="G317" s="118">
        <v>0</v>
      </c>
      <c r="H317" s="100">
        <v>0</v>
      </c>
      <c r="I317" s="102">
        <v>0</v>
      </c>
      <c r="J317" s="152">
        <v>2.038562656608335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2.038562656608335</v>
      </c>
      <c r="Z317" s="31">
        <v>304</v>
      </c>
      <c r="AA317" s="26">
        <v>0</v>
      </c>
    </row>
    <row r="318" spans="1:27" x14ac:dyDescent="0.25">
      <c r="A318" s="28">
        <v>312</v>
      </c>
      <c r="B318" s="95" t="s">
        <v>4219</v>
      </c>
      <c r="C318" s="96">
        <v>687127</v>
      </c>
      <c r="D318" s="95" t="s">
        <v>159</v>
      </c>
      <c r="E318" s="29">
        <v>38932</v>
      </c>
      <c r="F318" s="100">
        <v>0</v>
      </c>
      <c r="G318" s="118">
        <v>0</v>
      </c>
      <c r="H318" s="100">
        <v>0</v>
      </c>
      <c r="I318" s="102">
        <v>0</v>
      </c>
      <c r="J318" s="152">
        <v>2.0284408254472899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2.0284408254472899</v>
      </c>
      <c r="Z318" s="31">
        <v>312</v>
      </c>
      <c r="AA318" s="26">
        <v>0</v>
      </c>
    </row>
    <row r="319" spans="1:27" x14ac:dyDescent="0.25">
      <c r="A319" s="28">
        <v>313</v>
      </c>
      <c r="B319" s="95" t="s">
        <v>4240</v>
      </c>
      <c r="C319" s="96">
        <v>692190</v>
      </c>
      <c r="D319" s="95" t="s">
        <v>321</v>
      </c>
      <c r="E319" s="29">
        <v>39179</v>
      </c>
      <c r="F319" s="100">
        <v>0</v>
      </c>
      <c r="G319" s="118">
        <v>0</v>
      </c>
      <c r="H319" s="100">
        <v>0</v>
      </c>
      <c r="I319" s="102">
        <v>0</v>
      </c>
      <c r="J319" s="152">
        <v>1.8147149208503708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1.8147149208503708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4243</v>
      </c>
      <c r="C320" s="96">
        <v>709668</v>
      </c>
      <c r="D320" s="95" t="s">
        <v>240</v>
      </c>
      <c r="E320" s="29">
        <v>24397</v>
      </c>
      <c r="F320" s="100">
        <v>0</v>
      </c>
      <c r="G320" s="118">
        <v>0</v>
      </c>
      <c r="H320" s="100">
        <v>0</v>
      </c>
      <c r="I320" s="102">
        <v>0</v>
      </c>
      <c r="J320" s="152">
        <v>1.746286324016356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1.746286324016356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4244</v>
      </c>
      <c r="C321" s="96">
        <v>704982</v>
      </c>
      <c r="D321" s="95" t="s">
        <v>180</v>
      </c>
      <c r="E321" s="29">
        <v>39284</v>
      </c>
      <c r="F321" s="100">
        <v>0</v>
      </c>
      <c r="G321" s="118">
        <v>0</v>
      </c>
      <c r="H321" s="100">
        <v>0</v>
      </c>
      <c r="I321" s="102">
        <v>0</v>
      </c>
      <c r="J321" s="152">
        <v>1.7452863240163559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1.7452863240163559</v>
      </c>
      <c r="Z321" s="31">
        <v>315</v>
      </c>
      <c r="AA321" s="26">
        <v>0</v>
      </c>
    </row>
    <row r="322" spans="1:27" x14ac:dyDescent="0.25">
      <c r="A322" s="28">
        <v>315</v>
      </c>
      <c r="B322" s="95" t="s">
        <v>2237</v>
      </c>
      <c r="C322" s="96">
        <v>677710</v>
      </c>
      <c r="D322" s="95" t="s">
        <v>78</v>
      </c>
      <c r="E322" s="29">
        <v>38891</v>
      </c>
      <c r="F322" s="100">
        <v>0</v>
      </c>
      <c r="G322" s="118">
        <v>0</v>
      </c>
      <c r="H322" s="100">
        <v>0</v>
      </c>
      <c r="I322" s="102">
        <v>0</v>
      </c>
      <c r="J322" s="152">
        <v>1.7452863240163559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1.7452863240163559</v>
      </c>
      <c r="Z322" s="31">
        <v>315</v>
      </c>
      <c r="AA322" s="26">
        <v>0</v>
      </c>
    </row>
    <row r="323" spans="1:27" x14ac:dyDescent="0.25">
      <c r="A323" s="28">
        <v>317</v>
      </c>
      <c r="B323" s="95" t="s">
        <v>4245</v>
      </c>
      <c r="C323" s="96">
        <v>720340</v>
      </c>
      <c r="D323" s="95" t="s">
        <v>1289</v>
      </c>
      <c r="E323" s="29">
        <v>28367</v>
      </c>
      <c r="F323" s="100">
        <v>0</v>
      </c>
      <c r="G323" s="118">
        <v>0</v>
      </c>
      <c r="H323" s="100">
        <v>0</v>
      </c>
      <c r="I323" s="102">
        <v>0</v>
      </c>
      <c r="J323" s="152">
        <v>1.744286324016356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1.744286324016356</v>
      </c>
      <c r="Z323" s="31">
        <v>317</v>
      </c>
      <c r="AA323" s="26">
        <v>0</v>
      </c>
    </row>
    <row r="324" spans="1:27" x14ac:dyDescent="0.25">
      <c r="A324" s="28">
        <v>318</v>
      </c>
      <c r="B324" s="95" t="s">
        <v>4246</v>
      </c>
      <c r="C324" s="96">
        <v>702949</v>
      </c>
      <c r="D324" s="95" t="s">
        <v>180</v>
      </c>
      <c r="E324" s="29">
        <v>39676</v>
      </c>
      <c r="F324" s="100">
        <v>0</v>
      </c>
      <c r="G324" s="118">
        <v>0</v>
      </c>
      <c r="H324" s="100">
        <v>0</v>
      </c>
      <c r="I324" s="102">
        <v>0</v>
      </c>
      <c r="J324" s="152">
        <v>1.7432863240163559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1.7432863240163559</v>
      </c>
      <c r="Z324" s="31">
        <v>318</v>
      </c>
      <c r="AA324" s="26">
        <v>0</v>
      </c>
    </row>
    <row r="325" spans="1:27" x14ac:dyDescent="0.25">
      <c r="A325" s="28">
        <v>319</v>
      </c>
      <c r="B325" s="95" t="s">
        <v>3232</v>
      </c>
      <c r="C325" s="96">
        <v>694300</v>
      </c>
      <c r="D325" s="95" t="s">
        <v>2812</v>
      </c>
      <c r="E325" s="29">
        <v>39576</v>
      </c>
      <c r="F325" s="100">
        <v>0</v>
      </c>
      <c r="G325" s="118">
        <v>0</v>
      </c>
      <c r="H325" s="100">
        <v>0</v>
      </c>
      <c r="I325" s="102">
        <v>0</v>
      </c>
      <c r="J325" s="152">
        <v>1.742286324016356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1.742286324016356</v>
      </c>
      <c r="Z325" s="31">
        <v>319</v>
      </c>
      <c r="AA325" s="26">
        <v>0</v>
      </c>
    </row>
    <row r="326" spans="1:27" x14ac:dyDescent="0.25">
      <c r="A326" s="28">
        <v>320</v>
      </c>
      <c r="B326" s="95" t="s">
        <v>4247</v>
      </c>
      <c r="C326" s="96">
        <v>688946</v>
      </c>
      <c r="D326" s="95" t="s">
        <v>4248</v>
      </c>
      <c r="E326" s="29">
        <v>39364</v>
      </c>
      <c r="F326" s="100">
        <v>0</v>
      </c>
      <c r="G326" s="118">
        <v>0</v>
      </c>
      <c r="H326" s="100">
        <v>0</v>
      </c>
      <c r="I326" s="102">
        <v>0</v>
      </c>
      <c r="J326" s="152">
        <v>1.7412863240163559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1.7412863240163559</v>
      </c>
      <c r="Z326" s="31">
        <v>320</v>
      </c>
      <c r="AA326" s="26">
        <v>0</v>
      </c>
    </row>
    <row r="327" spans="1:27" x14ac:dyDescent="0.25">
      <c r="A327" s="28">
        <v>320</v>
      </c>
      <c r="B327" s="95" t="s">
        <v>4231</v>
      </c>
      <c r="C327" s="96">
        <v>710141</v>
      </c>
      <c r="D327" s="95" t="s">
        <v>42</v>
      </c>
      <c r="E327" s="29">
        <v>39596</v>
      </c>
      <c r="F327" s="100">
        <v>0</v>
      </c>
      <c r="G327" s="118">
        <v>0</v>
      </c>
      <c r="H327" s="100">
        <v>0</v>
      </c>
      <c r="I327" s="102">
        <v>0</v>
      </c>
      <c r="J327" s="152">
        <v>1.7412863240163559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1.7412863240163559</v>
      </c>
      <c r="Z327" s="31">
        <v>320</v>
      </c>
      <c r="AA327" s="26">
        <v>0</v>
      </c>
    </row>
    <row r="328" spans="1:27" x14ac:dyDescent="0.25">
      <c r="A328" s="28">
        <v>320</v>
      </c>
      <c r="B328" s="95" t="s">
        <v>3234</v>
      </c>
      <c r="C328" s="96">
        <v>694166</v>
      </c>
      <c r="D328" s="95" t="s">
        <v>2812</v>
      </c>
      <c r="E328" s="29">
        <v>39711</v>
      </c>
      <c r="F328" s="100">
        <v>0</v>
      </c>
      <c r="G328" s="118">
        <v>0</v>
      </c>
      <c r="H328" s="100">
        <v>0</v>
      </c>
      <c r="I328" s="102">
        <v>0</v>
      </c>
      <c r="J328" s="152">
        <v>1.7412863240163559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1.7412863240163559</v>
      </c>
      <c r="Z328" s="31">
        <v>320</v>
      </c>
      <c r="AA328" s="26">
        <v>0</v>
      </c>
    </row>
    <row r="329" spans="1:27" x14ac:dyDescent="0.25">
      <c r="A329" s="28">
        <v>323</v>
      </c>
      <c r="B329" s="95" t="s">
        <v>2815</v>
      </c>
      <c r="C329" s="96">
        <v>701152</v>
      </c>
      <c r="D329" s="95" t="s">
        <v>68</v>
      </c>
      <c r="E329" s="29">
        <v>28949</v>
      </c>
      <c r="F329" s="100">
        <v>0</v>
      </c>
      <c r="G329" s="118">
        <v>0</v>
      </c>
      <c r="H329" s="100">
        <v>0</v>
      </c>
      <c r="I329" s="102">
        <v>0</v>
      </c>
      <c r="J329" s="152">
        <v>1.5721251204679498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1.5721251204679498</v>
      </c>
      <c r="Z329" s="31">
        <v>323</v>
      </c>
      <c r="AA329" s="26">
        <v>0</v>
      </c>
    </row>
    <row r="330" spans="1:27" x14ac:dyDescent="0.25">
      <c r="A330" s="28">
        <v>323</v>
      </c>
      <c r="B330" s="95" t="s">
        <v>3815</v>
      </c>
      <c r="C330" s="96">
        <v>710537</v>
      </c>
      <c r="D330" s="95" t="s">
        <v>3816</v>
      </c>
      <c r="E330" s="29">
        <v>38646</v>
      </c>
      <c r="F330" s="100">
        <v>0</v>
      </c>
      <c r="G330" s="118">
        <v>0</v>
      </c>
      <c r="H330" s="100">
        <v>0</v>
      </c>
      <c r="I330" s="102">
        <v>0</v>
      </c>
      <c r="J330" s="152">
        <v>1.5721251204679498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1.5721251204679498</v>
      </c>
      <c r="Z330" s="31">
        <v>323</v>
      </c>
      <c r="AA330" s="26">
        <v>0</v>
      </c>
    </row>
    <row r="331" spans="1:27" x14ac:dyDescent="0.25">
      <c r="A331" s="28">
        <v>325</v>
      </c>
      <c r="B331" s="95" t="s">
        <v>1071</v>
      </c>
      <c r="C331" s="96">
        <v>656635</v>
      </c>
      <c r="D331" s="95" t="s">
        <v>57</v>
      </c>
      <c r="E331" s="29">
        <v>38323</v>
      </c>
      <c r="F331" s="100">
        <v>0</v>
      </c>
      <c r="G331" s="118">
        <v>0</v>
      </c>
      <c r="H331" s="100">
        <v>0</v>
      </c>
      <c r="I331" s="102">
        <v>0</v>
      </c>
      <c r="J331" s="152">
        <v>1.4044213915435046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1.4044213915435046</v>
      </c>
      <c r="Z331" s="31">
        <v>325</v>
      </c>
      <c r="AA331" s="26">
        <v>0</v>
      </c>
    </row>
    <row r="332" spans="1:27" x14ac:dyDescent="0.25">
      <c r="A332" s="28">
        <v>326</v>
      </c>
      <c r="B332" s="95" t="s">
        <v>1438</v>
      </c>
      <c r="C332" s="96">
        <v>662774</v>
      </c>
      <c r="D332" s="95" t="s">
        <v>324</v>
      </c>
      <c r="E332" s="29">
        <v>38840</v>
      </c>
      <c r="F332" s="100">
        <v>0</v>
      </c>
      <c r="G332" s="118">
        <v>0</v>
      </c>
      <c r="H332" s="100">
        <v>0</v>
      </c>
      <c r="I332" s="102">
        <v>0</v>
      </c>
      <c r="J332" s="152">
        <v>1.3748809282086421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1.3748809282086421</v>
      </c>
      <c r="Z332" s="31">
        <v>326</v>
      </c>
      <c r="AA332" s="26">
        <v>0</v>
      </c>
    </row>
    <row r="333" spans="1:27" x14ac:dyDescent="0.25">
      <c r="A333" s="28">
        <v>327</v>
      </c>
      <c r="B333" s="95" t="s">
        <v>4222</v>
      </c>
      <c r="C333" s="96">
        <v>689509</v>
      </c>
      <c r="D333" s="95" t="s">
        <v>61</v>
      </c>
      <c r="E333" s="29">
        <v>39503</v>
      </c>
      <c r="F333" s="100">
        <v>0</v>
      </c>
      <c r="G333" s="118">
        <v>0</v>
      </c>
      <c r="H333" s="100">
        <v>0</v>
      </c>
      <c r="I333" s="102">
        <v>0</v>
      </c>
      <c r="J333" s="152">
        <v>1.368880928208642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1.368880928208642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2566</v>
      </c>
      <c r="C334" s="96">
        <v>664807</v>
      </c>
      <c r="D334" s="95" t="s">
        <v>181</v>
      </c>
      <c r="E334" s="29">
        <v>33322</v>
      </c>
      <c r="F334" s="100">
        <v>0</v>
      </c>
      <c r="G334" s="118">
        <v>0</v>
      </c>
      <c r="H334" s="100">
        <v>0</v>
      </c>
      <c r="I334" s="102">
        <v>0</v>
      </c>
      <c r="J334" s="152">
        <v>1.3658809282086419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1.3658809282086419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4233</v>
      </c>
      <c r="C335" s="96">
        <v>683319</v>
      </c>
      <c r="D335" s="95" t="s">
        <v>2109</v>
      </c>
      <c r="E335" s="29">
        <v>38851</v>
      </c>
      <c r="F335" s="100">
        <v>0</v>
      </c>
      <c r="G335" s="118">
        <v>0</v>
      </c>
      <c r="H335" s="100">
        <v>0</v>
      </c>
      <c r="I335" s="102">
        <v>0</v>
      </c>
      <c r="J335" s="152">
        <v>1.21052302024768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1.21052302024768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4234</v>
      </c>
      <c r="C336" s="96">
        <v>672184</v>
      </c>
      <c r="D336" s="95" t="s">
        <v>127</v>
      </c>
      <c r="E336" s="29">
        <v>38841</v>
      </c>
      <c r="F336" s="100">
        <v>0</v>
      </c>
      <c r="G336" s="118">
        <v>0</v>
      </c>
      <c r="H336" s="100">
        <v>0</v>
      </c>
      <c r="I336" s="102">
        <v>0</v>
      </c>
      <c r="J336" s="152">
        <v>1.20452302024768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1.20452302024768</v>
      </c>
      <c r="Z336" s="31">
        <v>330</v>
      </c>
      <c r="AA336" s="26">
        <v>0</v>
      </c>
    </row>
    <row r="337" spans="1:27" x14ac:dyDescent="0.25">
      <c r="A337" s="28">
        <v>331</v>
      </c>
      <c r="B337" s="95" t="s">
        <v>4235</v>
      </c>
      <c r="C337" s="96">
        <v>691282</v>
      </c>
      <c r="D337" s="95" t="s">
        <v>127</v>
      </c>
      <c r="E337" s="29">
        <v>39545</v>
      </c>
      <c r="F337" s="100">
        <v>0</v>
      </c>
      <c r="G337" s="118">
        <v>0</v>
      </c>
      <c r="H337" s="100">
        <v>0</v>
      </c>
      <c r="I337" s="102">
        <v>0</v>
      </c>
      <c r="J337" s="152">
        <v>1.2035230202476799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1.2035230202476799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4236</v>
      </c>
      <c r="C338" s="96">
        <v>683282</v>
      </c>
      <c r="D338" s="95" t="s">
        <v>120</v>
      </c>
      <c r="E338" s="29">
        <v>28881</v>
      </c>
      <c r="F338" s="100">
        <v>0</v>
      </c>
      <c r="G338" s="118">
        <v>0</v>
      </c>
      <c r="H338" s="100">
        <v>0</v>
      </c>
      <c r="I338" s="102">
        <v>0</v>
      </c>
      <c r="J338" s="152">
        <v>1.20252302024768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1.20252302024768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4237</v>
      </c>
      <c r="C339" s="96">
        <v>718068</v>
      </c>
      <c r="D339" s="95" t="s">
        <v>94</v>
      </c>
      <c r="E339" s="29">
        <v>26336</v>
      </c>
      <c r="F339" s="100">
        <v>0</v>
      </c>
      <c r="G339" s="118">
        <v>0</v>
      </c>
      <c r="H339" s="100">
        <v>0</v>
      </c>
      <c r="I339" s="102">
        <v>0</v>
      </c>
      <c r="J339" s="152">
        <v>1.2015230202476799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1.2015230202476799</v>
      </c>
      <c r="Z339" s="31">
        <v>333</v>
      </c>
      <c r="AA339" s="26">
        <v>0</v>
      </c>
    </row>
    <row r="340" spans="1:27" x14ac:dyDescent="0.25">
      <c r="A340" s="28">
        <v>334</v>
      </c>
      <c r="B340" s="95" t="s">
        <v>2802</v>
      </c>
      <c r="C340" s="96">
        <v>683890</v>
      </c>
      <c r="D340" s="95" t="s">
        <v>130</v>
      </c>
      <c r="E340" s="29">
        <v>39396</v>
      </c>
      <c r="F340" s="100">
        <v>0</v>
      </c>
      <c r="G340" s="118">
        <v>0</v>
      </c>
      <c r="H340" s="100">
        <v>0</v>
      </c>
      <c r="I340" s="102">
        <v>0</v>
      </c>
      <c r="J340" s="152">
        <v>0.7237106957717524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0.7237106957717524</v>
      </c>
      <c r="Z340" s="31">
        <v>334</v>
      </c>
      <c r="AA340" s="26">
        <v>0</v>
      </c>
    </row>
    <row r="341" spans="1:27" x14ac:dyDescent="0.25">
      <c r="A341" s="28">
        <v>335</v>
      </c>
      <c r="B341" s="95" t="s">
        <v>2616</v>
      </c>
      <c r="C341" s="96">
        <v>116231</v>
      </c>
      <c r="D341" s="95" t="s">
        <v>2023</v>
      </c>
      <c r="E341" s="29">
        <v>22731</v>
      </c>
      <c r="F341" s="100">
        <v>0</v>
      </c>
      <c r="G341" s="118">
        <v>0</v>
      </c>
      <c r="H341" s="100">
        <v>0</v>
      </c>
      <c r="I341" s="102">
        <v>0</v>
      </c>
      <c r="J341" s="152">
        <v>0.7217106957717524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0.7217106957717524</v>
      </c>
      <c r="Z341" s="31">
        <v>335</v>
      </c>
      <c r="AA341" s="26">
        <v>0</v>
      </c>
    </row>
    <row r="342" spans="1:27" x14ac:dyDescent="0.25">
      <c r="A342" s="28">
        <v>336</v>
      </c>
      <c r="B342" s="95" t="s">
        <v>4223</v>
      </c>
      <c r="C342" s="96">
        <v>621880</v>
      </c>
      <c r="D342" s="95" t="s">
        <v>3479</v>
      </c>
      <c r="E342" s="29">
        <v>35839</v>
      </c>
      <c r="F342" s="100">
        <v>0</v>
      </c>
      <c r="G342" s="118">
        <v>0</v>
      </c>
      <c r="H342" s="100">
        <v>0</v>
      </c>
      <c r="I342" s="102">
        <v>0</v>
      </c>
      <c r="J342" s="152">
        <v>0.68844046410432103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0.68844046410432103</v>
      </c>
      <c r="Z342" s="31">
        <v>336</v>
      </c>
      <c r="AA342" s="26">
        <v>0</v>
      </c>
    </row>
    <row r="343" spans="1:27" x14ac:dyDescent="0.25">
      <c r="A343" s="28">
        <v>337</v>
      </c>
      <c r="B343" s="95" t="s">
        <v>4224</v>
      </c>
      <c r="C343" s="96">
        <v>695519</v>
      </c>
      <c r="D343" s="95" t="s">
        <v>2839</v>
      </c>
      <c r="E343" s="29">
        <v>39787</v>
      </c>
      <c r="F343" s="100">
        <v>0</v>
      </c>
      <c r="G343" s="118">
        <v>0</v>
      </c>
      <c r="H343" s="100">
        <v>0</v>
      </c>
      <c r="I343" s="102">
        <v>0</v>
      </c>
      <c r="J343" s="152">
        <v>0.68344046410432102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0.68344046410432102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4225</v>
      </c>
      <c r="C344" s="96">
        <v>692396</v>
      </c>
      <c r="D344" s="95" t="s">
        <v>3479</v>
      </c>
      <c r="E344" s="29">
        <v>39465</v>
      </c>
      <c r="F344" s="100">
        <v>0</v>
      </c>
      <c r="G344" s="118">
        <v>0</v>
      </c>
      <c r="H344" s="100">
        <v>0</v>
      </c>
      <c r="I344" s="102">
        <v>0</v>
      </c>
      <c r="J344" s="152">
        <v>0.67944046410432102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0.67944046410432102</v>
      </c>
      <c r="Z344" s="31">
        <v>338</v>
      </c>
      <c r="AA344" s="26">
        <v>0</v>
      </c>
    </row>
    <row r="345" spans="1:27" ht="13.8" thickBot="1" x14ac:dyDescent="0.3">
      <c r="A345" s="136">
        <v>339</v>
      </c>
      <c r="B345" s="137" t="s">
        <v>4227</v>
      </c>
      <c r="C345" s="138">
        <v>685470</v>
      </c>
      <c r="D345" s="137" t="s">
        <v>50</v>
      </c>
      <c r="E345" s="139">
        <v>39449</v>
      </c>
      <c r="F345" s="140">
        <v>0</v>
      </c>
      <c r="G345" s="144">
        <v>0</v>
      </c>
      <c r="H345" s="140">
        <v>0</v>
      </c>
      <c r="I345" s="142">
        <v>0</v>
      </c>
      <c r="J345" s="155">
        <v>0.56102949865462137</v>
      </c>
      <c r="K345" s="156">
        <v>0</v>
      </c>
      <c r="L345" s="156">
        <v>0</v>
      </c>
      <c r="M345" s="156">
        <v>0</v>
      </c>
      <c r="N345" s="157">
        <v>0</v>
      </c>
      <c r="O345" s="140">
        <v>0</v>
      </c>
      <c r="P345" s="141">
        <v>0</v>
      </c>
      <c r="Q345" s="141">
        <v>0</v>
      </c>
      <c r="R345" s="143">
        <v>0</v>
      </c>
      <c r="S345" s="144">
        <v>0</v>
      </c>
      <c r="T345" s="141">
        <v>0</v>
      </c>
      <c r="U345" s="141">
        <v>0</v>
      </c>
      <c r="V345" s="142">
        <v>0</v>
      </c>
      <c r="W345" s="140">
        <v>0</v>
      </c>
      <c r="X345" s="142">
        <v>0</v>
      </c>
      <c r="Y345" s="145">
        <v>0.56102949865462137</v>
      </c>
      <c r="Z345" s="172">
        <v>339</v>
      </c>
      <c r="AA345" s="173">
        <v>0</v>
      </c>
    </row>
  </sheetData>
  <sortState xmlns:xlrd2="http://schemas.microsoft.com/office/spreadsheetml/2017/richdata2" ref="A7:WWM345">
    <sortCondition ref="A7:A345"/>
  </sortState>
  <mergeCells count="3">
    <mergeCell ref="A1:Y1"/>
    <mergeCell ref="A3:Y3"/>
    <mergeCell ref="A4:Y4"/>
  </mergeCells>
  <conditionalFormatting sqref="A7:A11 A23:A26 A43:A171">
    <cfRule type="expression" dxfId="189" priority="2735" stopIfTrue="1">
      <formula>D7="XXX"</formula>
    </cfRule>
  </conditionalFormatting>
  <conditionalFormatting sqref="A13:A14 A173:A345 Z173:Z345">
    <cfRule type="expression" dxfId="188" priority="2743" stopIfTrue="1">
      <formula>D12="XXX"</formula>
    </cfRule>
  </conditionalFormatting>
  <conditionalFormatting sqref="A15:A16 Z23:Z26 Z43:Z171">
    <cfRule type="expression" dxfId="187" priority="2745" stopIfTrue="1">
      <formula>D15="XXX"</formula>
    </cfRule>
  </conditionalFormatting>
  <conditionalFormatting sqref="A17 Z17 A21 A27:A31 Z27:Z31 A40:A41 Z40:Z41">
    <cfRule type="expression" dxfId="186" priority="2729" stopIfTrue="1">
      <formula>D18="XXX"</formula>
    </cfRule>
  </conditionalFormatting>
  <conditionalFormatting sqref="A20">
    <cfRule type="expression" dxfId="185" priority="2732" stopIfTrue="1">
      <formula>D14="XXX"</formula>
    </cfRule>
  </conditionalFormatting>
  <conditionalFormatting sqref="A22 Z22 A37">
    <cfRule type="expression" dxfId="184" priority="2744" stopIfTrue="1">
      <formula>D19="XXX"</formula>
    </cfRule>
  </conditionalFormatting>
  <conditionalFormatting sqref="A32:A33">
    <cfRule type="expression" dxfId="183" priority="2742" stopIfTrue="1">
      <formula>D26="XXX"</formula>
    </cfRule>
  </conditionalFormatting>
  <conditionalFormatting sqref="A35:A36 A39 Z39">
    <cfRule type="expression" dxfId="182" priority="2730" stopIfTrue="1">
      <formula>D24="XXX"</formula>
    </cfRule>
  </conditionalFormatting>
  <conditionalFormatting sqref="A172">
    <cfRule type="expression" dxfId="181" priority="2740" stopIfTrue="1">
      <formula>#REF!="XXX"</formula>
    </cfRule>
  </conditionalFormatting>
  <conditionalFormatting sqref="A346">
    <cfRule type="expression" dxfId="180" priority="2736" stopIfTrue="1">
      <formula>#REF!="XXX"</formula>
    </cfRule>
  </conditionalFormatting>
  <conditionalFormatting sqref="A347">
    <cfRule type="expression" dxfId="179" priority="2734" stopIfTrue="1">
      <formula>#REF!="XXX"</formula>
    </cfRule>
  </conditionalFormatting>
  <conditionalFormatting sqref="B7:B345">
    <cfRule type="expression" dxfId="178" priority="66" stopIfTrue="1">
      <formula>D7="XXX"</formula>
    </cfRule>
  </conditionalFormatting>
  <conditionalFormatting sqref="D7:D345">
    <cfRule type="expression" dxfId="177" priority="68" stopIfTrue="1">
      <formula>D7="XXX"</formula>
    </cfRule>
  </conditionalFormatting>
  <conditionalFormatting sqref="E7:E345">
    <cfRule type="expression" dxfId="176" priority="67" stopIfTrue="1">
      <formula>D7="XXX"</formula>
    </cfRule>
  </conditionalFormatting>
  <conditionalFormatting sqref="F7:F345 H7:H345">
    <cfRule type="cellIs" dxfId="175" priority="38" stopIfTrue="1" operator="greaterThan">
      <formula>G7</formula>
    </cfRule>
  </conditionalFormatting>
  <conditionalFormatting sqref="G7:G345 I7:I345">
    <cfRule type="cellIs" dxfId="174" priority="37" stopIfTrue="1" operator="greaterThan">
      <formula>F7</formula>
    </cfRule>
  </conditionalFormatting>
  <conditionalFormatting sqref="J7:N345">
    <cfRule type="cellIs" dxfId="173" priority="61" stopIfTrue="1" operator="equal">
      <formula>0</formula>
    </cfRule>
    <cfRule type="cellIs" dxfId="172" priority="62" stopIfTrue="1" operator="greaterThanOrEqual">
      <formula>MAX($J7:$N7)</formula>
    </cfRule>
  </conditionalFormatting>
  <conditionalFormatting sqref="O7:V7">
    <cfRule type="cellIs" priority="18" operator="equal">
      <formula>0</formula>
    </cfRule>
  </conditionalFormatting>
  <conditionalFormatting sqref="O7:V345">
    <cfRule type="cellIs" dxfId="171" priority="4" operator="greaterThanOrEqual">
      <formula>LARGE($O7:$V7,3)</formula>
    </cfRule>
  </conditionalFormatting>
  <conditionalFormatting sqref="O8:V345">
    <cfRule type="cellIs" dxfId="170" priority="3" operator="lessThan">
      <formula>0.000001</formula>
    </cfRule>
  </conditionalFormatting>
  <conditionalFormatting sqref="W7:X345">
    <cfRule type="cellIs" dxfId="169" priority="23" stopIfTrue="1" operator="greaterThan">
      <formula>0</formula>
    </cfRule>
    <cfRule type="cellIs" priority="24" operator="equal">
      <formula>0</formula>
    </cfRule>
  </conditionalFormatting>
  <conditionalFormatting sqref="Z7 A34 Z34 A38 Z38">
    <cfRule type="expression" dxfId="168" priority="2733" stopIfTrue="1">
      <formula>D10="XXX"</formula>
    </cfRule>
  </conditionalFormatting>
  <conditionalFormatting sqref="Z8">
    <cfRule type="expression" dxfId="167" priority="2711" stopIfTrue="1">
      <formula>AC12="XXX"</formula>
    </cfRule>
  </conditionalFormatting>
  <conditionalFormatting sqref="Z9 A12">
    <cfRule type="expression" dxfId="166" priority="2746" stopIfTrue="1">
      <formula>D14="XXX"</formula>
    </cfRule>
  </conditionalFormatting>
  <conditionalFormatting sqref="Z10">
    <cfRule type="expression" dxfId="165" priority="2715" stopIfTrue="1">
      <formula>AC9="XXX"</formula>
    </cfRule>
  </conditionalFormatting>
  <conditionalFormatting sqref="Z11 A18:A19">
    <cfRule type="expression" dxfId="164" priority="2731" stopIfTrue="1">
      <formula>D13="XXX"</formula>
    </cfRule>
  </conditionalFormatting>
  <conditionalFormatting sqref="Z12">
    <cfRule type="expression" dxfId="163" priority="2718" stopIfTrue="1">
      <formula>AC17="XXX"</formula>
    </cfRule>
  </conditionalFormatting>
  <conditionalFormatting sqref="Z13">
    <cfRule type="expression" dxfId="162" priority="2747" stopIfTrue="1">
      <formula>AC8="XXX"</formula>
    </cfRule>
  </conditionalFormatting>
  <conditionalFormatting sqref="Z14 A42">
    <cfRule type="expression" dxfId="161" priority="2741" stopIfTrue="1">
      <formula>D7="XXX"</formula>
    </cfRule>
  </conditionalFormatting>
  <conditionalFormatting sqref="Z15:Z16">
    <cfRule type="expression" dxfId="160" priority="2717" stopIfTrue="1">
      <formula>AC15="XXX"</formula>
    </cfRule>
  </conditionalFormatting>
  <conditionalFormatting sqref="Z18:Z19">
    <cfRule type="expression" dxfId="159" priority="2710" stopIfTrue="1">
      <formula>AC20="XXX"</formula>
    </cfRule>
  </conditionalFormatting>
  <conditionalFormatting sqref="Z20">
    <cfRule type="expression" dxfId="158" priority="2748" stopIfTrue="1">
      <formula>AC11="XXX"</formula>
    </cfRule>
  </conditionalFormatting>
  <conditionalFormatting sqref="Z21">
    <cfRule type="expression" dxfId="157" priority="2708" stopIfTrue="1">
      <formula>AC22="XXX"</formula>
    </cfRule>
  </conditionalFormatting>
  <conditionalFormatting sqref="Z32:Z33">
    <cfRule type="expression" dxfId="156" priority="2714" stopIfTrue="1">
      <formula>AC26="XXX"</formula>
    </cfRule>
  </conditionalFormatting>
  <conditionalFormatting sqref="Z35:Z36">
    <cfRule type="expression" dxfId="155" priority="2709" stopIfTrue="1">
      <formula>AC24="XXX"</formula>
    </cfRule>
  </conditionalFormatting>
  <conditionalFormatting sqref="Z37">
    <cfRule type="expression" dxfId="154" priority="2716" stopIfTrue="1">
      <formula>AC34="XXX"</formula>
    </cfRule>
  </conditionalFormatting>
  <conditionalFormatting sqref="Z42">
    <cfRule type="expression" dxfId="153" priority="2713" stopIfTrue="1">
      <formula>AC35="XXX"</formula>
    </cfRule>
  </conditionalFormatting>
  <conditionalFormatting sqref="Z172">
    <cfRule type="expression" dxfId="152" priority="2712" stopIfTrue="1">
      <formula>#REF!="XXX"</formula>
    </cfRule>
  </conditionalFormatting>
  <conditionalFormatting sqref="AA7:AA345">
    <cfRule type="cellIs" dxfId="151" priority="64" stopIfTrue="1" operator="equal">
      <formula>"NE"</formula>
    </cfRule>
    <cfRule type="cellIs" dxfId="150" priority="65" stopIfTrue="1" operator="lessThan">
      <formula>0</formula>
    </cfRule>
  </conditionalFormatting>
  <conditionalFormatting sqref="AF7:AF17">
    <cfRule type="cellIs" dxfId="149" priority="365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5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hidden="1" customWidth="1"/>
    <col min="14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3087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5" t="s">
        <v>4518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"/>
      <c r="AA4" s="134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182</v>
      </c>
      <c r="G6" s="11" t="s">
        <v>183</v>
      </c>
      <c r="H6" s="91" t="s">
        <v>184</v>
      </c>
      <c r="I6" s="92" t="s">
        <v>185</v>
      </c>
      <c r="J6" s="127" t="s">
        <v>4184</v>
      </c>
      <c r="K6" s="116" t="s">
        <v>10</v>
      </c>
      <c r="L6" s="159" t="s">
        <v>3073</v>
      </c>
      <c r="M6" s="117" t="s">
        <v>11</v>
      </c>
      <c r="N6" s="103" t="s">
        <v>12</v>
      </c>
      <c r="O6" s="104" t="s">
        <v>1165</v>
      </c>
      <c r="P6" s="93" t="s">
        <v>1166</v>
      </c>
      <c r="Q6" s="93" t="s">
        <v>13</v>
      </c>
      <c r="R6" s="93" t="s">
        <v>14</v>
      </c>
      <c r="S6" s="93" t="s">
        <v>189</v>
      </c>
      <c r="T6" s="93" t="s">
        <v>15</v>
      </c>
      <c r="U6" s="93" t="s">
        <v>16</v>
      </c>
      <c r="V6" s="14" t="s">
        <v>17</v>
      </c>
      <c r="W6" s="104" t="s">
        <v>18</v>
      </c>
      <c r="X6" s="14" t="s">
        <v>3082</v>
      </c>
      <c r="Y6" s="15" t="s">
        <v>19</v>
      </c>
      <c r="Z6" s="89" t="s">
        <v>1164</v>
      </c>
      <c r="AA6" s="41" t="s">
        <v>20</v>
      </c>
      <c r="AB6" s="40"/>
      <c r="AF6" s="115" t="s">
        <v>21</v>
      </c>
      <c r="AG6" s="40"/>
    </row>
    <row r="7" spans="1:33" ht="12.75" customHeight="1" x14ac:dyDescent="0.25">
      <c r="A7" s="19">
        <v>1</v>
      </c>
      <c r="B7" s="21" t="s">
        <v>198</v>
      </c>
      <c r="C7" s="20">
        <v>643650</v>
      </c>
      <c r="D7" s="21" t="s">
        <v>25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25125.004000000001</v>
      </c>
      <c r="O7" s="163">
        <v>8376.0159999999996</v>
      </c>
      <c r="P7" s="163">
        <v>52049.999999999993</v>
      </c>
      <c r="Q7" s="164">
        <v>11136.016</v>
      </c>
      <c r="R7" s="164">
        <v>21504.008000000005</v>
      </c>
      <c r="S7" s="165">
        <v>8520.0159999999996</v>
      </c>
      <c r="T7" s="163">
        <v>11232.016</v>
      </c>
      <c r="U7" s="163">
        <v>42720</v>
      </c>
      <c r="V7" s="163">
        <v>34710</v>
      </c>
      <c r="W7" s="161">
        <v>40000</v>
      </c>
      <c r="X7" s="162">
        <v>64399.999999999993</v>
      </c>
      <c r="Y7" s="24">
        <v>201725.00400000002</v>
      </c>
      <c r="Z7" s="25">
        <v>1</v>
      </c>
      <c r="AA7" s="42">
        <v>0</v>
      </c>
      <c r="AB7" s="43"/>
      <c r="AC7" s="67" t="s">
        <v>344</v>
      </c>
      <c r="AD7" s="67" t="s">
        <v>3681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187</v>
      </c>
      <c r="C8" s="96">
        <v>508695</v>
      </c>
      <c r="D8" s="95" t="s">
        <v>30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5616.0320000000002</v>
      </c>
      <c r="U8" s="101">
        <v>26700.004000000001</v>
      </c>
      <c r="V8" s="102">
        <v>17088.007000000001</v>
      </c>
      <c r="W8" s="100">
        <v>25000.001</v>
      </c>
      <c r="X8" s="102">
        <v>40250.004000000001</v>
      </c>
      <c r="Y8" s="30">
        <v>176967.01533333334</v>
      </c>
      <c r="Z8" s="31">
        <v>2</v>
      </c>
      <c r="AA8" s="44">
        <v>0</v>
      </c>
      <c r="AB8" s="43"/>
      <c r="AC8" s="67" t="s">
        <v>186</v>
      </c>
      <c r="AD8" s="67" t="s">
        <v>3686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188</v>
      </c>
      <c r="C9" s="96">
        <v>600047</v>
      </c>
      <c r="D9" s="95" t="s">
        <v>49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35100.002999999997</v>
      </c>
      <c r="U9" s="101">
        <v>8544.0159999999996</v>
      </c>
      <c r="V9" s="102">
        <v>17088.004000000001</v>
      </c>
      <c r="W9" s="100">
        <v>50000</v>
      </c>
      <c r="X9" s="102">
        <v>25760.007999999998</v>
      </c>
      <c r="Y9" s="30">
        <v>111265.01033333334</v>
      </c>
      <c r="Z9" s="31">
        <v>3</v>
      </c>
      <c r="AA9" s="44">
        <v>0</v>
      </c>
      <c r="AB9" s="43"/>
      <c r="AC9" s="67" t="s">
        <v>13</v>
      </c>
      <c r="AD9" s="67" t="s">
        <v>4060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195</v>
      </c>
      <c r="C10" s="96">
        <v>622339</v>
      </c>
      <c r="D10" s="95" t="s">
        <v>25</v>
      </c>
      <c r="E10" s="29">
        <v>35264</v>
      </c>
      <c r="F10" s="100">
        <v>0</v>
      </c>
      <c r="G10" s="118">
        <v>18150.002</v>
      </c>
      <c r="H10" s="100">
        <v>0</v>
      </c>
      <c r="I10" s="102">
        <v>33770</v>
      </c>
      <c r="J10" s="152">
        <v>0</v>
      </c>
      <c r="K10" s="153">
        <v>0</v>
      </c>
      <c r="L10" s="153">
        <v>0</v>
      </c>
      <c r="M10" s="153">
        <v>0</v>
      </c>
      <c r="N10" s="154">
        <v>16080.008</v>
      </c>
      <c r="O10" s="100">
        <v>2094.0140000000001</v>
      </c>
      <c r="P10" s="101">
        <v>0</v>
      </c>
      <c r="Q10" s="101">
        <v>11136.004000000001</v>
      </c>
      <c r="R10" s="128">
        <v>0</v>
      </c>
      <c r="S10" s="118">
        <v>0</v>
      </c>
      <c r="T10" s="101">
        <v>56160</v>
      </c>
      <c r="U10" s="101">
        <v>0</v>
      </c>
      <c r="V10" s="102">
        <v>0</v>
      </c>
      <c r="W10" s="100">
        <v>0</v>
      </c>
      <c r="X10" s="102">
        <v>0</v>
      </c>
      <c r="Y10" s="30">
        <v>91130.015999999989</v>
      </c>
      <c r="Z10" s="31">
        <v>6</v>
      </c>
      <c r="AA10" s="44">
        <v>2</v>
      </c>
      <c r="AB10" s="43"/>
      <c r="AC10" s="67" t="s">
        <v>14</v>
      </c>
      <c r="AD10" s="67" t="s">
        <v>4154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192</v>
      </c>
      <c r="C11" s="96">
        <v>614875</v>
      </c>
      <c r="D11" s="95" t="s">
        <v>23</v>
      </c>
      <c r="E11" s="29">
        <v>35007</v>
      </c>
      <c r="F11" s="100">
        <v>0</v>
      </c>
      <c r="G11" s="118">
        <v>23595</v>
      </c>
      <c r="H11" s="100">
        <v>0</v>
      </c>
      <c r="I11" s="102">
        <v>16885.004000000001</v>
      </c>
      <c r="J11" s="152">
        <v>0</v>
      </c>
      <c r="K11" s="153">
        <v>0</v>
      </c>
      <c r="L11" s="153">
        <v>0</v>
      </c>
      <c r="M11" s="153">
        <v>0</v>
      </c>
      <c r="N11" s="154">
        <v>40200</v>
      </c>
      <c r="O11" s="100">
        <v>0</v>
      </c>
      <c r="P11" s="101">
        <v>4164.0169999999998</v>
      </c>
      <c r="Q11" s="101">
        <v>2784.049</v>
      </c>
      <c r="R11" s="128">
        <v>2688.0590000000007</v>
      </c>
      <c r="S11" s="118">
        <v>4260.018</v>
      </c>
      <c r="T11" s="101">
        <v>11232.008</v>
      </c>
      <c r="U11" s="101">
        <v>2136.0520000000001</v>
      </c>
      <c r="V11" s="102">
        <v>2136.0549999999998</v>
      </c>
      <c r="W11" s="100">
        <v>0</v>
      </c>
      <c r="X11" s="102">
        <v>0</v>
      </c>
      <c r="Y11" s="30">
        <v>87232.018333333341</v>
      </c>
      <c r="Z11" s="31">
        <v>4</v>
      </c>
      <c r="AA11" s="44">
        <v>-1</v>
      </c>
      <c r="AB11" s="43"/>
      <c r="AC11" s="67" t="s">
        <v>189</v>
      </c>
      <c r="AD11" s="67" t="s">
        <v>3688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194</v>
      </c>
      <c r="C12" s="96">
        <v>617307</v>
      </c>
      <c r="D12" s="95" t="s">
        <v>28</v>
      </c>
      <c r="E12" s="29">
        <v>35641</v>
      </c>
      <c r="F12" s="100">
        <v>0</v>
      </c>
      <c r="G12" s="118">
        <v>36300</v>
      </c>
      <c r="H12" s="100">
        <v>0</v>
      </c>
      <c r="I12" s="102">
        <v>0</v>
      </c>
      <c r="J12" s="152">
        <v>0</v>
      </c>
      <c r="K12" s="153">
        <v>0</v>
      </c>
      <c r="L12" s="153">
        <v>0</v>
      </c>
      <c r="M12" s="153">
        <v>0</v>
      </c>
      <c r="N12" s="154">
        <v>16080.004000000001</v>
      </c>
      <c r="O12" s="100">
        <v>16752.002</v>
      </c>
      <c r="P12" s="101">
        <v>8328.01</v>
      </c>
      <c r="Q12" s="101">
        <v>11136.01</v>
      </c>
      <c r="R12" s="128">
        <v>5376.0210000000006</v>
      </c>
      <c r="S12" s="118">
        <v>42600</v>
      </c>
      <c r="T12" s="101">
        <v>5616.0280000000002</v>
      </c>
      <c r="U12" s="101">
        <v>8544.009</v>
      </c>
      <c r="V12" s="102">
        <v>8544.0069999999996</v>
      </c>
      <c r="W12" s="100">
        <v>0</v>
      </c>
      <c r="X12" s="102">
        <v>0</v>
      </c>
      <c r="Y12" s="30">
        <v>75876.008000000002</v>
      </c>
      <c r="Z12" s="31">
        <v>5</v>
      </c>
      <c r="AA12" s="44">
        <v>-1</v>
      </c>
      <c r="AB12" s="43"/>
      <c r="AC12" s="67" t="s">
        <v>15</v>
      </c>
      <c r="AD12" s="67" t="s">
        <v>4517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190</v>
      </c>
      <c r="C13" s="96">
        <v>601412</v>
      </c>
      <c r="D13" s="95" t="s">
        <v>25</v>
      </c>
      <c r="E13" s="29">
        <v>34223</v>
      </c>
      <c r="F13" s="100">
        <v>0</v>
      </c>
      <c r="G13" s="118">
        <v>18150.003000000001</v>
      </c>
      <c r="H13" s="100">
        <v>0</v>
      </c>
      <c r="I13" s="102">
        <v>21950.5</v>
      </c>
      <c r="J13" s="152">
        <v>0</v>
      </c>
      <c r="K13" s="153">
        <v>0</v>
      </c>
      <c r="L13" s="153">
        <v>0</v>
      </c>
      <c r="M13" s="153">
        <v>0</v>
      </c>
      <c r="N13" s="154">
        <v>16080.002</v>
      </c>
      <c r="O13" s="100">
        <v>8376.0049999999992</v>
      </c>
      <c r="P13" s="101">
        <v>8328.0030000000006</v>
      </c>
      <c r="Q13" s="101">
        <v>11136.007</v>
      </c>
      <c r="R13" s="128">
        <v>21504.001000000004</v>
      </c>
      <c r="S13" s="118">
        <v>4260.0290000000005</v>
      </c>
      <c r="T13" s="101">
        <v>22464.002</v>
      </c>
      <c r="U13" s="101">
        <v>4272.0190000000002</v>
      </c>
      <c r="V13" s="102">
        <v>4272.027</v>
      </c>
      <c r="W13" s="100">
        <v>0</v>
      </c>
      <c r="X13" s="102">
        <v>0</v>
      </c>
      <c r="Y13" s="30">
        <v>74548.508333333331</v>
      </c>
      <c r="Z13" s="31">
        <v>8</v>
      </c>
      <c r="AA13" s="44">
        <v>1</v>
      </c>
      <c r="AB13" s="43"/>
      <c r="AC13" s="67" t="s">
        <v>16</v>
      </c>
      <c r="AD13" s="67" t="s">
        <v>4145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224</v>
      </c>
      <c r="C14" s="96">
        <v>644866</v>
      </c>
      <c r="D14" s="95" t="s">
        <v>23</v>
      </c>
      <c r="E14" s="29">
        <v>37454</v>
      </c>
      <c r="F14" s="100">
        <v>0</v>
      </c>
      <c r="G14" s="118">
        <v>23595</v>
      </c>
      <c r="H14" s="100">
        <v>0</v>
      </c>
      <c r="I14" s="102">
        <v>5403.2160000000003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32662.5</v>
      </c>
      <c r="O14" s="100">
        <v>4188.0129999999999</v>
      </c>
      <c r="P14" s="101">
        <v>1041.1220000000001</v>
      </c>
      <c r="Q14" s="101">
        <v>5568.0240000000003</v>
      </c>
      <c r="R14" s="128">
        <v>5376.0150000000012</v>
      </c>
      <c r="S14" s="118">
        <v>2130.0279999999998</v>
      </c>
      <c r="T14" s="101">
        <v>5616.0050000000001</v>
      </c>
      <c r="U14" s="101">
        <v>17088.004000000001</v>
      </c>
      <c r="V14" s="102">
        <v>4272.0010000000002</v>
      </c>
      <c r="W14" s="100">
        <v>0</v>
      </c>
      <c r="X14" s="102">
        <v>0</v>
      </c>
      <c r="Y14" s="30">
        <v>71084.726999999999</v>
      </c>
      <c r="Z14" s="31">
        <v>7</v>
      </c>
      <c r="AA14" s="44">
        <v>-1</v>
      </c>
      <c r="AB14" s="43"/>
      <c r="AC14" s="67" t="s">
        <v>17</v>
      </c>
      <c r="AD14" s="67" t="s">
        <v>4511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200</v>
      </c>
      <c r="C15" s="96">
        <v>650831</v>
      </c>
      <c r="D15" s="95" t="s">
        <v>25</v>
      </c>
      <c r="E15" s="29">
        <v>37153</v>
      </c>
      <c r="F15" s="100">
        <v>0</v>
      </c>
      <c r="G15" s="118">
        <v>18150.001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16080.005999999999</v>
      </c>
      <c r="O15" s="100">
        <v>2094.0639999999999</v>
      </c>
      <c r="P15" s="101">
        <v>4164.0280000000002</v>
      </c>
      <c r="Q15" s="101">
        <v>55680</v>
      </c>
      <c r="R15" s="128">
        <v>5376.0300000000007</v>
      </c>
      <c r="S15" s="118">
        <v>26625.001</v>
      </c>
      <c r="T15" s="101">
        <v>22464.005000000001</v>
      </c>
      <c r="U15" s="101">
        <v>17088.003000000001</v>
      </c>
      <c r="V15" s="102">
        <v>8544.0139999999992</v>
      </c>
      <c r="W15" s="100">
        <v>0</v>
      </c>
      <c r="X15" s="102">
        <v>0</v>
      </c>
      <c r="Y15" s="30">
        <v>69153.008999999991</v>
      </c>
      <c r="Z15" s="31">
        <v>12</v>
      </c>
      <c r="AA15" s="44">
        <v>3</v>
      </c>
      <c r="AB15" s="43"/>
      <c r="AC15" s="67" t="s">
        <v>18</v>
      </c>
      <c r="AD15" s="67" t="s">
        <v>3080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2294</v>
      </c>
      <c r="C16" s="96">
        <v>676745</v>
      </c>
      <c r="D16" s="95" t="s">
        <v>49</v>
      </c>
      <c r="E16" s="29">
        <v>33720</v>
      </c>
      <c r="F16" s="100">
        <v>0</v>
      </c>
      <c r="G16" s="118">
        <v>18150.004000000001</v>
      </c>
      <c r="H16" s="100">
        <v>0</v>
      </c>
      <c r="I16" s="102">
        <v>0</v>
      </c>
      <c r="J16" s="152">
        <v>0</v>
      </c>
      <c r="K16" s="153">
        <v>0</v>
      </c>
      <c r="L16" s="153">
        <v>0</v>
      </c>
      <c r="M16" s="153">
        <v>0</v>
      </c>
      <c r="N16" s="154">
        <v>50250</v>
      </c>
      <c r="O16" s="100">
        <v>0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68400.004000000001</v>
      </c>
      <c r="Z16" s="31">
        <v>9</v>
      </c>
      <c r="AA16" s="44">
        <v>-1</v>
      </c>
      <c r="AB16" s="43"/>
      <c r="AC16" s="67" t="s">
        <v>3082</v>
      </c>
      <c r="AD16" s="67" t="s">
        <v>3081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211</v>
      </c>
      <c r="C17" s="96">
        <v>632629</v>
      </c>
      <c r="D17" s="95" t="s">
        <v>49</v>
      </c>
      <c r="E17" s="29">
        <v>36840</v>
      </c>
      <c r="F17" s="100">
        <v>0</v>
      </c>
      <c r="G17" s="118">
        <v>11616.004999999999</v>
      </c>
      <c r="H17" s="100">
        <v>0</v>
      </c>
      <c r="I17" s="102">
        <v>21950.5</v>
      </c>
      <c r="J17" s="152">
        <v>0</v>
      </c>
      <c r="K17" s="153">
        <v>0</v>
      </c>
      <c r="L17" s="153">
        <v>0</v>
      </c>
      <c r="M17" s="153">
        <v>0</v>
      </c>
      <c r="N17" s="154">
        <v>32662.5</v>
      </c>
      <c r="O17" s="100">
        <v>0</v>
      </c>
      <c r="P17" s="101">
        <v>0</v>
      </c>
      <c r="Q17" s="101">
        <v>5568.0020000000004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68085.005666666664</v>
      </c>
      <c r="Z17" s="31">
        <v>10</v>
      </c>
      <c r="AA17" s="44">
        <v>-1</v>
      </c>
      <c r="AB17" s="43"/>
      <c r="AG17" s="40"/>
    </row>
    <row r="18" spans="1:33" ht="12.75" customHeight="1" x14ac:dyDescent="0.25">
      <c r="A18" s="28">
        <v>12</v>
      </c>
      <c r="B18" s="95" t="s">
        <v>199</v>
      </c>
      <c r="C18" s="96">
        <v>626673</v>
      </c>
      <c r="D18" s="95" t="s">
        <v>348</v>
      </c>
      <c r="E18" s="29">
        <v>35868</v>
      </c>
      <c r="F18" s="100">
        <v>0</v>
      </c>
      <c r="G18" s="118">
        <v>5808.0159999999996</v>
      </c>
      <c r="H18" s="100">
        <v>0</v>
      </c>
      <c r="I18" s="102">
        <v>10806.408000000001</v>
      </c>
      <c r="J18" s="152">
        <v>0</v>
      </c>
      <c r="K18" s="153">
        <v>0</v>
      </c>
      <c r="L18" s="153">
        <v>0</v>
      </c>
      <c r="M18" s="153">
        <v>0</v>
      </c>
      <c r="N18" s="154">
        <v>25125.003000000001</v>
      </c>
      <c r="O18" s="100">
        <v>2094.0320000000002</v>
      </c>
      <c r="P18" s="101">
        <v>8328.0049999999992</v>
      </c>
      <c r="Q18" s="101">
        <v>22272.001</v>
      </c>
      <c r="R18" s="128">
        <v>21504.004000000004</v>
      </c>
      <c r="S18" s="118">
        <v>4260.0039999999999</v>
      </c>
      <c r="T18" s="101">
        <v>5616.0129999999999</v>
      </c>
      <c r="U18" s="101">
        <v>34710</v>
      </c>
      <c r="V18" s="102">
        <v>4272.0190000000002</v>
      </c>
      <c r="W18" s="100">
        <v>0</v>
      </c>
      <c r="X18" s="102">
        <v>0</v>
      </c>
      <c r="Y18" s="30">
        <v>67901.428666666659</v>
      </c>
      <c r="Z18" s="31">
        <v>11</v>
      </c>
      <c r="AA18" s="44">
        <v>-1</v>
      </c>
      <c r="AB18" s="43"/>
      <c r="AG18" s="40"/>
    </row>
    <row r="19" spans="1:33" ht="12.75" customHeight="1" x14ac:dyDescent="0.25">
      <c r="A19" s="28">
        <v>13</v>
      </c>
      <c r="B19" s="95" t="s">
        <v>196</v>
      </c>
      <c r="C19" s="96">
        <v>509358</v>
      </c>
      <c r="D19" s="95" t="s">
        <v>28</v>
      </c>
      <c r="E19" s="29">
        <v>32636</v>
      </c>
      <c r="F19" s="100">
        <v>0</v>
      </c>
      <c r="G19" s="118">
        <v>0</v>
      </c>
      <c r="H19" s="100">
        <v>0</v>
      </c>
      <c r="I19" s="102">
        <v>0</v>
      </c>
      <c r="J19" s="152">
        <v>0</v>
      </c>
      <c r="K19" s="153">
        <v>0</v>
      </c>
      <c r="L19" s="153">
        <v>0</v>
      </c>
      <c r="M19" s="153">
        <v>0</v>
      </c>
      <c r="N19" s="154">
        <v>8040.0020000000004</v>
      </c>
      <c r="O19" s="100">
        <v>4188.03</v>
      </c>
      <c r="P19" s="101">
        <v>8328.0159999999996</v>
      </c>
      <c r="Q19" s="101">
        <v>5568.0219999999999</v>
      </c>
      <c r="R19" s="128">
        <v>2688.0440000000003</v>
      </c>
      <c r="S19" s="118">
        <v>4260.0280000000002</v>
      </c>
      <c r="T19" s="101">
        <v>22464.004000000001</v>
      </c>
      <c r="U19" s="101">
        <v>26700.002</v>
      </c>
      <c r="V19" s="102">
        <v>8544.0010000000002</v>
      </c>
      <c r="W19" s="100">
        <v>32500</v>
      </c>
      <c r="X19" s="102">
        <v>0</v>
      </c>
      <c r="Y19" s="30">
        <v>59776.004333333331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207</v>
      </c>
      <c r="C20" s="96">
        <v>635677</v>
      </c>
      <c r="D20" s="95" t="s">
        <v>23</v>
      </c>
      <c r="E20" s="29">
        <v>37157</v>
      </c>
      <c r="F20" s="100">
        <v>0</v>
      </c>
      <c r="G20" s="118">
        <v>11616.004000000001</v>
      </c>
      <c r="H20" s="100">
        <v>0</v>
      </c>
      <c r="I20" s="102">
        <v>10806.407000000001</v>
      </c>
      <c r="J20" s="152">
        <v>0</v>
      </c>
      <c r="K20" s="153">
        <v>0</v>
      </c>
      <c r="L20" s="153">
        <v>0</v>
      </c>
      <c r="M20" s="153">
        <v>0</v>
      </c>
      <c r="N20" s="154">
        <v>25125.002</v>
      </c>
      <c r="O20" s="100">
        <v>8376.0059999999994</v>
      </c>
      <c r="P20" s="101">
        <v>2082.049</v>
      </c>
      <c r="Q20" s="101">
        <v>5568.0060000000003</v>
      </c>
      <c r="R20" s="128">
        <v>2688.0200000000004</v>
      </c>
      <c r="S20" s="118">
        <v>4260.0119999999997</v>
      </c>
      <c r="T20" s="101">
        <v>2808.0459999999998</v>
      </c>
      <c r="U20" s="101">
        <v>8544.0110000000004</v>
      </c>
      <c r="V20" s="102">
        <v>0</v>
      </c>
      <c r="W20" s="100">
        <v>0</v>
      </c>
      <c r="X20" s="102">
        <v>0</v>
      </c>
      <c r="Y20" s="30">
        <v>55043.420666666665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197</v>
      </c>
      <c r="C21" s="96">
        <v>132587</v>
      </c>
      <c r="D21" s="95" t="s">
        <v>23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237</v>
      </c>
      <c r="C22" s="96">
        <v>629716</v>
      </c>
      <c r="D22" s="95" t="s">
        <v>28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2136.0590000000002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264</v>
      </c>
      <c r="C23" s="96">
        <v>645856</v>
      </c>
      <c r="D23" s="95" t="s">
        <v>28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0</v>
      </c>
      <c r="M23" s="153">
        <v>0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976</v>
      </c>
      <c r="C24" s="96">
        <v>626125</v>
      </c>
      <c r="D24" s="95" t="s">
        <v>30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0</v>
      </c>
      <c r="M24" s="153">
        <v>0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193</v>
      </c>
      <c r="C25" s="96">
        <v>139376</v>
      </c>
      <c r="D25" s="95" t="s">
        <v>30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25315.268</v>
      </c>
      <c r="Z25" s="31">
        <v>20</v>
      </c>
      <c r="AA25" s="44">
        <v>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202</v>
      </c>
      <c r="C26" s="96">
        <v>619822</v>
      </c>
      <c r="D26" s="95" t="s">
        <v>23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0</v>
      </c>
      <c r="M26" s="153">
        <v>0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25059.227000000003</v>
      </c>
      <c r="Z26" s="31">
        <v>19</v>
      </c>
      <c r="AA26" s="44">
        <v>-1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232</v>
      </c>
      <c r="C27" s="96">
        <v>641446</v>
      </c>
      <c r="D27" s="95" t="s">
        <v>348</v>
      </c>
      <c r="E27" s="29">
        <v>37605</v>
      </c>
      <c r="F27" s="100">
        <v>202.21099305993656</v>
      </c>
      <c r="G27" s="118">
        <v>5808.0150000000003</v>
      </c>
      <c r="H27" s="100">
        <v>0</v>
      </c>
      <c r="I27" s="102">
        <v>10806.402000000002</v>
      </c>
      <c r="J27" s="152">
        <v>0</v>
      </c>
      <c r="K27" s="153">
        <v>0</v>
      </c>
      <c r="L27" s="153">
        <v>0</v>
      </c>
      <c r="M27" s="153">
        <v>0</v>
      </c>
      <c r="N27" s="154">
        <v>8040.0010000000002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24654.418000000001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256</v>
      </c>
      <c r="C28" s="96">
        <v>639196</v>
      </c>
      <c r="D28" s="95" t="s">
        <v>25</v>
      </c>
      <c r="E28" s="29">
        <v>37799</v>
      </c>
      <c r="F28" s="100">
        <v>0</v>
      </c>
      <c r="G28" s="118">
        <v>2904.0320000000002</v>
      </c>
      <c r="H28" s="100">
        <v>0</v>
      </c>
      <c r="I28" s="102">
        <v>10806.404000000002</v>
      </c>
      <c r="J28" s="152">
        <v>0</v>
      </c>
      <c r="K28" s="153">
        <v>0</v>
      </c>
      <c r="L28" s="153">
        <v>0</v>
      </c>
      <c r="M28" s="153">
        <v>0</v>
      </c>
      <c r="N28" s="154">
        <v>8040.0110000000004</v>
      </c>
      <c r="O28" s="100">
        <v>0</v>
      </c>
      <c r="P28" s="101">
        <v>0</v>
      </c>
      <c r="Q28" s="101">
        <v>5568.0140000000001</v>
      </c>
      <c r="R28" s="128">
        <v>0</v>
      </c>
      <c r="S28" s="118">
        <v>0</v>
      </c>
      <c r="T28" s="101">
        <v>0</v>
      </c>
      <c r="U28" s="101">
        <v>0</v>
      </c>
      <c r="V28" s="102">
        <v>1068.116</v>
      </c>
      <c r="W28" s="100">
        <v>0</v>
      </c>
      <c r="X28" s="102">
        <v>0</v>
      </c>
      <c r="Y28" s="30">
        <v>23962.490333333335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227</v>
      </c>
      <c r="C29" s="96">
        <v>656838</v>
      </c>
      <c r="D29" s="95" t="s">
        <v>49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266</v>
      </c>
      <c r="C30" s="96">
        <v>640211</v>
      </c>
      <c r="D30" s="95" t="s">
        <v>92</v>
      </c>
      <c r="E30" s="29">
        <v>37679</v>
      </c>
      <c r="F30" s="100">
        <v>0</v>
      </c>
      <c r="G30" s="118">
        <v>2904.0230000000001</v>
      </c>
      <c r="H30" s="100">
        <v>0</v>
      </c>
      <c r="I30" s="102">
        <v>5403.2050000000008</v>
      </c>
      <c r="J30" s="152">
        <v>0</v>
      </c>
      <c r="K30" s="153">
        <v>11000.000000000002</v>
      </c>
      <c r="L30" s="153">
        <v>0</v>
      </c>
      <c r="M30" s="153">
        <v>0</v>
      </c>
      <c r="N30" s="154">
        <v>8040.0029999999997</v>
      </c>
      <c r="O30" s="100">
        <v>0</v>
      </c>
      <c r="P30" s="101">
        <v>0</v>
      </c>
      <c r="Q30" s="101">
        <v>2784.0619999999999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20235.24866666667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210</v>
      </c>
      <c r="C31" s="96">
        <v>643459</v>
      </c>
      <c r="D31" s="95" t="s">
        <v>348</v>
      </c>
      <c r="E31" s="29">
        <v>36672</v>
      </c>
      <c r="F31" s="100">
        <v>0</v>
      </c>
      <c r="G31" s="118">
        <v>5808.01</v>
      </c>
      <c r="H31" s="100">
        <v>0</v>
      </c>
      <c r="I31" s="102">
        <v>5403.2080000000005</v>
      </c>
      <c r="J31" s="152">
        <v>0</v>
      </c>
      <c r="K31" s="153">
        <v>0</v>
      </c>
      <c r="L31" s="153">
        <v>0</v>
      </c>
      <c r="M31" s="153">
        <v>0</v>
      </c>
      <c r="N31" s="154">
        <v>8040.0129999999999</v>
      </c>
      <c r="O31" s="100">
        <v>0</v>
      </c>
      <c r="P31" s="101">
        <v>0</v>
      </c>
      <c r="Q31" s="101">
        <v>2784.0549999999998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20179.249333333333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228</v>
      </c>
      <c r="C32" s="96">
        <v>627956</v>
      </c>
      <c r="D32" s="95" t="s">
        <v>348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0</v>
      </c>
      <c r="M32" s="153">
        <v>0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1488</v>
      </c>
      <c r="C33" s="96">
        <v>662554</v>
      </c>
      <c r="D33" s="95" t="s">
        <v>268</v>
      </c>
      <c r="E33" s="29">
        <v>38977</v>
      </c>
      <c r="F33" s="100">
        <v>0</v>
      </c>
      <c r="G33" s="118">
        <v>1452.04</v>
      </c>
      <c r="H33" s="100">
        <v>0</v>
      </c>
      <c r="I33" s="102">
        <v>10806.406000000001</v>
      </c>
      <c r="J33" s="152">
        <v>0</v>
      </c>
      <c r="K33" s="153">
        <v>5500.0040000000008</v>
      </c>
      <c r="L33" s="153">
        <v>0</v>
      </c>
      <c r="M33" s="153">
        <v>0</v>
      </c>
      <c r="N33" s="154">
        <v>4020.0250000000001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17758.45</v>
      </c>
      <c r="Z33" s="31">
        <v>28</v>
      </c>
      <c r="AA33" s="44">
        <v>1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1315</v>
      </c>
      <c r="C34" s="96">
        <v>663498</v>
      </c>
      <c r="D34" s="95" t="s">
        <v>86</v>
      </c>
      <c r="E34" s="29">
        <v>38642</v>
      </c>
      <c r="F34" s="100">
        <v>161.76879444794926</v>
      </c>
      <c r="G34" s="118">
        <v>2904.0259999999998</v>
      </c>
      <c r="H34" s="100">
        <v>102.95629646405281</v>
      </c>
      <c r="I34" s="102">
        <v>10806.403000000002</v>
      </c>
      <c r="J34" s="152">
        <v>0</v>
      </c>
      <c r="K34" s="153">
        <v>0</v>
      </c>
      <c r="L34" s="153">
        <v>0</v>
      </c>
      <c r="M34" s="153">
        <v>0</v>
      </c>
      <c r="N34" s="154">
        <v>4020.0189999999998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17730.448</v>
      </c>
      <c r="Z34" s="31">
        <v>29</v>
      </c>
      <c r="AA34" s="44">
        <v>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191</v>
      </c>
      <c r="C35" s="96">
        <v>602484</v>
      </c>
      <c r="D35" s="95" t="s">
        <v>30</v>
      </c>
      <c r="E35" s="29">
        <v>33990</v>
      </c>
      <c r="F35" s="100">
        <v>101.10849652996828</v>
      </c>
      <c r="G35" s="118">
        <v>5808.0110000000004</v>
      </c>
      <c r="H35" s="100">
        <v>0</v>
      </c>
      <c r="I35" s="102">
        <v>5403.2150000000011</v>
      </c>
      <c r="J35" s="152">
        <v>0</v>
      </c>
      <c r="K35" s="153">
        <v>0</v>
      </c>
      <c r="L35" s="153">
        <v>0</v>
      </c>
      <c r="M35" s="153">
        <v>0</v>
      </c>
      <c r="N35" s="154">
        <v>4020.03</v>
      </c>
      <c r="O35" s="100">
        <v>0</v>
      </c>
      <c r="P35" s="101">
        <v>0</v>
      </c>
      <c r="Q35" s="101">
        <v>5568.0110000000004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17087.259666666669</v>
      </c>
      <c r="Z35" s="31">
        <v>30</v>
      </c>
      <c r="AA35" s="44">
        <v>1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311</v>
      </c>
      <c r="C36" s="96">
        <v>658129</v>
      </c>
      <c r="D36" s="95" t="s">
        <v>66</v>
      </c>
      <c r="E36" s="29">
        <v>37822</v>
      </c>
      <c r="F36" s="100">
        <v>0</v>
      </c>
      <c r="G36" s="118">
        <v>11616.001</v>
      </c>
      <c r="H36" s="100">
        <v>0</v>
      </c>
      <c r="I36" s="102">
        <v>1350.8450000000003</v>
      </c>
      <c r="J36" s="152">
        <v>0</v>
      </c>
      <c r="K36" s="153">
        <v>0</v>
      </c>
      <c r="L36" s="153">
        <v>0</v>
      </c>
      <c r="M36" s="153">
        <v>0</v>
      </c>
      <c r="N36" s="154">
        <v>4020.0320000000002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16986.878000000001</v>
      </c>
      <c r="Z36" s="31">
        <v>27</v>
      </c>
      <c r="AA36" s="44">
        <v>-3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205</v>
      </c>
      <c r="C37" s="96">
        <v>640290</v>
      </c>
      <c r="D37" s="95" t="s">
        <v>66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0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204</v>
      </c>
      <c r="C38" s="96">
        <v>615442</v>
      </c>
      <c r="D38" s="95" t="s">
        <v>154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225</v>
      </c>
      <c r="C39" s="96">
        <v>641626</v>
      </c>
      <c r="D39" s="95" t="s">
        <v>108</v>
      </c>
      <c r="E39" s="29">
        <v>37187</v>
      </c>
      <c r="F39" s="100">
        <v>101.10949652996828</v>
      </c>
      <c r="G39" s="118">
        <v>1452.06</v>
      </c>
      <c r="H39" s="100">
        <v>133.83798540326868</v>
      </c>
      <c r="I39" s="102">
        <v>5403.2070000000003</v>
      </c>
      <c r="J39" s="152">
        <v>0</v>
      </c>
      <c r="K39" s="153">
        <v>8800</v>
      </c>
      <c r="L39" s="153">
        <v>0</v>
      </c>
      <c r="M39" s="153">
        <v>0</v>
      </c>
      <c r="N39" s="154">
        <v>4020.029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15655.267</v>
      </c>
      <c r="Z39" s="31">
        <v>34</v>
      </c>
      <c r="AA39" s="44">
        <v>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312</v>
      </c>
      <c r="C40" s="96">
        <v>640419</v>
      </c>
      <c r="D40" s="95" t="s">
        <v>42</v>
      </c>
      <c r="E40" s="29">
        <v>37630</v>
      </c>
      <c r="F40" s="100">
        <v>0</v>
      </c>
      <c r="G40" s="118">
        <v>2904.0050000000001</v>
      </c>
      <c r="H40" s="100">
        <v>0</v>
      </c>
      <c r="I40" s="102">
        <v>5403.2100000000009</v>
      </c>
      <c r="J40" s="152">
        <v>0</v>
      </c>
      <c r="K40" s="153">
        <v>7150</v>
      </c>
      <c r="L40" s="153">
        <v>0</v>
      </c>
      <c r="M40" s="153">
        <v>0</v>
      </c>
      <c r="N40" s="154">
        <v>4020.027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15457.215</v>
      </c>
      <c r="Z40" s="31">
        <v>35</v>
      </c>
      <c r="AA40" s="44">
        <v>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213</v>
      </c>
      <c r="C41" s="96">
        <v>629889</v>
      </c>
      <c r="D41" s="95" t="s">
        <v>32</v>
      </c>
      <c r="E41" s="29">
        <v>36828</v>
      </c>
      <c r="F41" s="100">
        <v>0</v>
      </c>
      <c r="G41" s="118">
        <v>5808.0020000000004</v>
      </c>
      <c r="H41" s="100">
        <v>133.83798540326868</v>
      </c>
      <c r="I41" s="102">
        <v>1350.8610000000001</v>
      </c>
      <c r="J41" s="152">
        <v>0</v>
      </c>
      <c r="K41" s="153">
        <v>0</v>
      </c>
      <c r="L41" s="153">
        <v>0</v>
      </c>
      <c r="M41" s="153">
        <v>0</v>
      </c>
      <c r="N41" s="154">
        <v>8040.009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15198.871999999999</v>
      </c>
      <c r="Z41" s="31">
        <v>36</v>
      </c>
      <c r="AA41" s="44">
        <v>1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306</v>
      </c>
      <c r="C42" s="96">
        <v>644901</v>
      </c>
      <c r="D42" s="95" t="s">
        <v>48</v>
      </c>
      <c r="E42" s="29">
        <v>37980</v>
      </c>
      <c r="F42" s="100">
        <v>0</v>
      </c>
      <c r="G42" s="118">
        <v>5808.009</v>
      </c>
      <c r="H42" s="100">
        <v>0</v>
      </c>
      <c r="I42" s="102">
        <v>0</v>
      </c>
      <c r="J42" s="152">
        <v>0</v>
      </c>
      <c r="K42" s="153">
        <v>7150</v>
      </c>
      <c r="L42" s="153">
        <v>0</v>
      </c>
      <c r="M42" s="153">
        <v>0</v>
      </c>
      <c r="N42" s="154">
        <v>8040.0069999999996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13848.016</v>
      </c>
      <c r="Z42" s="31">
        <v>37</v>
      </c>
      <c r="AA42" s="44">
        <v>1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239</v>
      </c>
      <c r="C43" s="96">
        <v>656629</v>
      </c>
      <c r="D43" s="95" t="s">
        <v>57</v>
      </c>
      <c r="E43" s="29">
        <v>37416</v>
      </c>
      <c r="F43" s="100">
        <v>0</v>
      </c>
      <c r="G43" s="118">
        <v>2904.0279999999998</v>
      </c>
      <c r="H43" s="100">
        <v>32.952734868496904</v>
      </c>
      <c r="I43" s="102">
        <v>2701.6240000000003</v>
      </c>
      <c r="J43" s="152">
        <v>0</v>
      </c>
      <c r="K43" s="153">
        <v>0</v>
      </c>
      <c r="L43" s="153">
        <v>0</v>
      </c>
      <c r="M43" s="153">
        <v>0</v>
      </c>
      <c r="N43" s="154">
        <v>8040.0140000000001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13645.666000000001</v>
      </c>
      <c r="Z43" s="31">
        <v>38</v>
      </c>
      <c r="AA43" s="44">
        <v>1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220</v>
      </c>
      <c r="C44" s="96">
        <v>628656</v>
      </c>
      <c r="D44" s="95" t="s">
        <v>66</v>
      </c>
      <c r="E44" s="29">
        <v>36208</v>
      </c>
      <c r="F44" s="100">
        <v>131.43714548895875</v>
      </c>
      <c r="G44" s="118">
        <v>5808.0050000000001</v>
      </c>
      <c r="H44" s="100">
        <v>0</v>
      </c>
      <c r="I44" s="102">
        <v>2701.6310000000003</v>
      </c>
      <c r="J44" s="152">
        <v>0</v>
      </c>
      <c r="K44" s="153">
        <v>3520.0080000000003</v>
      </c>
      <c r="L44" s="153">
        <v>0</v>
      </c>
      <c r="M44" s="153">
        <v>0</v>
      </c>
      <c r="N44" s="154">
        <v>4020.0239999999999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12529.66</v>
      </c>
      <c r="Z44" s="31">
        <v>39</v>
      </c>
      <c r="AA44" s="44">
        <v>1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1079</v>
      </c>
      <c r="C45" s="96">
        <v>656674</v>
      </c>
      <c r="D45" s="95" t="s">
        <v>49</v>
      </c>
      <c r="E45" s="29">
        <v>38238</v>
      </c>
      <c r="F45" s="100">
        <v>0</v>
      </c>
      <c r="G45" s="118">
        <v>5808.0060000000003</v>
      </c>
      <c r="H45" s="100">
        <v>0</v>
      </c>
      <c r="I45" s="102">
        <v>2701.6090000000004</v>
      </c>
      <c r="J45" s="152">
        <v>0</v>
      </c>
      <c r="K45" s="153">
        <v>0</v>
      </c>
      <c r="L45" s="153">
        <v>0</v>
      </c>
      <c r="M45" s="153">
        <v>0</v>
      </c>
      <c r="N45" s="154">
        <v>4020.0160000000001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12529.631000000001</v>
      </c>
      <c r="Z45" s="31">
        <v>40</v>
      </c>
      <c r="AA45" s="44">
        <v>1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209</v>
      </c>
      <c r="C46" s="96">
        <v>645202</v>
      </c>
      <c r="D46" s="95" t="s">
        <v>42</v>
      </c>
      <c r="E46" s="29">
        <v>37088</v>
      </c>
      <c r="F46" s="100">
        <v>136.8226171779672</v>
      </c>
      <c r="G46" s="118">
        <v>2904.01</v>
      </c>
      <c r="H46" s="100">
        <v>112.66666666666667</v>
      </c>
      <c r="I46" s="102">
        <v>5403.206000000001</v>
      </c>
      <c r="J46" s="152">
        <v>0</v>
      </c>
      <c r="K46" s="153">
        <v>0</v>
      </c>
      <c r="L46" s="153">
        <v>0</v>
      </c>
      <c r="M46" s="153">
        <v>0</v>
      </c>
      <c r="N46" s="154">
        <v>4020.018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12327.234</v>
      </c>
      <c r="Z46" s="31">
        <v>41</v>
      </c>
      <c r="AA46" s="44">
        <v>1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214</v>
      </c>
      <c r="C47" s="96">
        <v>622772</v>
      </c>
      <c r="D47" s="95" t="s">
        <v>55</v>
      </c>
      <c r="E47" s="29">
        <v>36417</v>
      </c>
      <c r="F47" s="100">
        <v>32.367758889589858</v>
      </c>
      <c r="G47" s="118">
        <v>1452.0530000000001</v>
      </c>
      <c r="H47" s="100">
        <v>102.95329646405281</v>
      </c>
      <c r="I47" s="102">
        <v>2701.6290000000004</v>
      </c>
      <c r="J47" s="152">
        <v>0</v>
      </c>
      <c r="K47" s="153">
        <v>5500.0020000000013</v>
      </c>
      <c r="L47" s="153">
        <v>0</v>
      </c>
      <c r="M47" s="153">
        <v>0</v>
      </c>
      <c r="N47" s="154">
        <v>8040.0039999999999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12193.686000000002</v>
      </c>
      <c r="Z47" s="31">
        <v>42</v>
      </c>
      <c r="AA47" s="44">
        <v>1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2791</v>
      </c>
      <c r="C48" s="96">
        <v>700454</v>
      </c>
      <c r="D48" s="95" t="s">
        <v>2790</v>
      </c>
      <c r="E48" s="29">
        <v>36928</v>
      </c>
      <c r="F48" s="100">
        <v>0</v>
      </c>
      <c r="G48" s="118">
        <v>726.02</v>
      </c>
      <c r="H48" s="100">
        <v>0</v>
      </c>
      <c r="I48" s="102">
        <v>10806.401000000002</v>
      </c>
      <c r="J48" s="152">
        <v>0</v>
      </c>
      <c r="K48" s="153">
        <v>0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11532.421000000002</v>
      </c>
      <c r="Z48" s="31">
        <v>43</v>
      </c>
      <c r="AA48" s="44">
        <v>1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246</v>
      </c>
      <c r="C49" s="96">
        <v>636054</v>
      </c>
      <c r="D49" s="95" t="s">
        <v>78</v>
      </c>
      <c r="E49" s="29">
        <v>36536</v>
      </c>
      <c r="F49" s="100">
        <v>111.16837645709835</v>
      </c>
      <c r="G49" s="118">
        <v>5808.0140000000001</v>
      </c>
      <c r="H49" s="100">
        <v>0</v>
      </c>
      <c r="I49" s="102">
        <v>2701.6300000000006</v>
      </c>
      <c r="J49" s="152">
        <v>0</v>
      </c>
      <c r="K49" s="153">
        <v>1760.0140000000001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10269.657999999999</v>
      </c>
      <c r="Z49" s="31">
        <v>33</v>
      </c>
      <c r="AA49" s="44">
        <v>-10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294</v>
      </c>
      <c r="C50" s="96">
        <v>626986</v>
      </c>
      <c r="D50" s="95" t="s">
        <v>72</v>
      </c>
      <c r="E50" s="29">
        <v>36130</v>
      </c>
      <c r="F50" s="100">
        <v>32.365758889589856</v>
      </c>
      <c r="G50" s="118">
        <v>5808.0010000000002</v>
      </c>
      <c r="H50" s="100">
        <v>16.485367434248452</v>
      </c>
      <c r="I50" s="102">
        <v>2701.6280000000002</v>
      </c>
      <c r="J50" s="152">
        <v>0</v>
      </c>
      <c r="K50" s="153">
        <v>1760.0090000000002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10269.638000000001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1078</v>
      </c>
      <c r="C51" s="96">
        <v>651640</v>
      </c>
      <c r="D51" s="95" t="s">
        <v>106</v>
      </c>
      <c r="E51" s="29">
        <v>38022</v>
      </c>
      <c r="F51" s="100">
        <v>0</v>
      </c>
      <c r="G51" s="118">
        <v>2904.0140000000001</v>
      </c>
      <c r="H51" s="100">
        <v>0</v>
      </c>
      <c r="I51" s="102">
        <v>1350.8310000000001</v>
      </c>
      <c r="J51" s="152">
        <v>0</v>
      </c>
      <c r="K51" s="153">
        <v>5500.0010000000011</v>
      </c>
      <c r="L51" s="153">
        <v>0</v>
      </c>
      <c r="M51" s="153">
        <v>0</v>
      </c>
      <c r="N51" s="154">
        <v>2010.0039999999999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9754.8460000000014</v>
      </c>
      <c r="Z51" s="31">
        <v>48</v>
      </c>
      <c r="AA51" s="44">
        <v>3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1321</v>
      </c>
      <c r="C52" s="96">
        <v>653087</v>
      </c>
      <c r="D52" s="95" t="s">
        <v>42</v>
      </c>
      <c r="E52" s="29">
        <v>38574</v>
      </c>
      <c r="F52" s="100">
        <v>85.517135736229505</v>
      </c>
      <c r="G52" s="118">
        <v>2904.0169999999998</v>
      </c>
      <c r="H52" s="100">
        <v>173.33333333333331</v>
      </c>
      <c r="I52" s="102">
        <v>2701.6250000000005</v>
      </c>
      <c r="J52" s="152">
        <v>0</v>
      </c>
      <c r="K52" s="153">
        <v>3520.0050000000006</v>
      </c>
      <c r="L52" s="153">
        <v>0</v>
      </c>
      <c r="M52" s="153">
        <v>0</v>
      </c>
      <c r="N52" s="154">
        <v>4020.0259999999998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9625.6679999999997</v>
      </c>
      <c r="Z52" s="31">
        <v>49</v>
      </c>
      <c r="AA52" s="44">
        <v>3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201</v>
      </c>
      <c r="C53" s="96">
        <v>601806</v>
      </c>
      <c r="D53" s="95" t="s">
        <v>55</v>
      </c>
      <c r="E53" s="29">
        <v>34283</v>
      </c>
      <c r="F53" s="100">
        <v>32.367758889589858</v>
      </c>
      <c r="G53" s="118">
        <v>2904.0309999999999</v>
      </c>
      <c r="H53" s="100">
        <v>32.954734868496899</v>
      </c>
      <c r="I53" s="102">
        <v>2701.6030000000005</v>
      </c>
      <c r="J53" s="152">
        <v>0</v>
      </c>
      <c r="K53" s="153">
        <v>0</v>
      </c>
      <c r="L53" s="153">
        <v>0</v>
      </c>
      <c r="M53" s="153">
        <v>0</v>
      </c>
      <c r="N53" s="154">
        <v>4020.0230000000001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9625.6569999999992</v>
      </c>
      <c r="Z53" s="31">
        <v>50</v>
      </c>
      <c r="AA53" s="44">
        <v>3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243</v>
      </c>
      <c r="C54" s="96">
        <v>658218</v>
      </c>
      <c r="D54" s="95" t="s">
        <v>106</v>
      </c>
      <c r="E54" s="29">
        <v>37282</v>
      </c>
      <c r="F54" s="100">
        <v>32.369758889589853</v>
      </c>
      <c r="G54" s="118">
        <v>5808.0069999999996</v>
      </c>
      <c r="H54" s="100">
        <v>0</v>
      </c>
      <c r="I54" s="102">
        <v>1350.8570000000002</v>
      </c>
      <c r="J54" s="152">
        <v>0</v>
      </c>
      <c r="K54" s="153">
        <v>1760.0120000000002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8918.8760000000002</v>
      </c>
      <c r="Z54" s="31">
        <v>52</v>
      </c>
      <c r="AA54" s="44">
        <v>4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251</v>
      </c>
      <c r="C55" s="96">
        <v>645688</v>
      </c>
      <c r="D55" s="95" t="s">
        <v>52</v>
      </c>
      <c r="E55" s="29">
        <v>37919</v>
      </c>
      <c r="F55" s="100">
        <v>111.16837645709835</v>
      </c>
      <c r="G55" s="118">
        <v>2904.0250000000001</v>
      </c>
      <c r="H55" s="100">
        <v>27.742333333333331</v>
      </c>
      <c r="I55" s="102">
        <v>5403.2030000000004</v>
      </c>
      <c r="J55" s="152">
        <v>0</v>
      </c>
      <c r="K55" s="153">
        <v>440.04900000000004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8747.2770000000019</v>
      </c>
      <c r="Z55" s="31">
        <v>45</v>
      </c>
      <c r="AA55" s="44">
        <v>-4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235</v>
      </c>
      <c r="C56" s="96">
        <v>623781</v>
      </c>
      <c r="D56" s="95" t="s">
        <v>134</v>
      </c>
      <c r="E56" s="29">
        <v>36536</v>
      </c>
      <c r="F56" s="100">
        <v>64.715517779179706</v>
      </c>
      <c r="G56" s="118">
        <v>2904.0239999999999</v>
      </c>
      <c r="H56" s="100">
        <v>8.2921837171242245</v>
      </c>
      <c r="I56" s="102">
        <v>0</v>
      </c>
      <c r="J56" s="152">
        <v>0</v>
      </c>
      <c r="K56" s="153">
        <v>5500.0030000000006</v>
      </c>
      <c r="L56" s="153">
        <v>0</v>
      </c>
      <c r="M56" s="153">
        <v>0</v>
      </c>
      <c r="N56" s="154">
        <v>4020.02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8412.3191837171253</v>
      </c>
      <c r="Z56" s="31">
        <v>53</v>
      </c>
      <c r="AA56" s="44">
        <v>3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3562</v>
      </c>
      <c r="C57" s="96">
        <v>145327</v>
      </c>
      <c r="D57" s="95" t="s">
        <v>3509</v>
      </c>
      <c r="E57" s="29">
        <v>33931</v>
      </c>
      <c r="F57" s="100">
        <v>54.733046871186872</v>
      </c>
      <c r="G57" s="118">
        <v>2904.0160000000001</v>
      </c>
      <c r="H57" s="100">
        <v>55.467666666666659</v>
      </c>
      <c r="I57" s="102">
        <v>5403.2090000000007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8307.2250000000004</v>
      </c>
      <c r="Z57" s="31">
        <v>54</v>
      </c>
      <c r="AA57" s="44">
        <v>3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212</v>
      </c>
      <c r="C58" s="96">
        <v>617042</v>
      </c>
      <c r="D58" s="95" t="s">
        <v>170</v>
      </c>
      <c r="E58" s="29">
        <v>35472</v>
      </c>
      <c r="F58" s="100">
        <v>16.206879444794929</v>
      </c>
      <c r="G58" s="118">
        <v>2904.0079999999998</v>
      </c>
      <c r="H58" s="100">
        <v>32.955734868496904</v>
      </c>
      <c r="I58" s="102">
        <v>1350.8540000000003</v>
      </c>
      <c r="J58" s="152">
        <v>0</v>
      </c>
      <c r="K58" s="153">
        <v>0</v>
      </c>
      <c r="L58" s="153">
        <v>0</v>
      </c>
      <c r="M58" s="153">
        <v>0</v>
      </c>
      <c r="N58" s="154">
        <v>4020.0149999999999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8274.8770000000004</v>
      </c>
      <c r="Z58" s="31">
        <v>55</v>
      </c>
      <c r="AA58" s="44">
        <v>3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1081</v>
      </c>
      <c r="C59" s="96">
        <v>655279</v>
      </c>
      <c r="D59" s="95" t="s">
        <v>49</v>
      </c>
      <c r="E59" s="29">
        <v>38070</v>
      </c>
      <c r="F59" s="100">
        <v>85.51813573622951</v>
      </c>
      <c r="G59" s="118">
        <v>2904.0189999999998</v>
      </c>
      <c r="H59" s="100">
        <v>27.748333333333331</v>
      </c>
      <c r="I59" s="102">
        <v>1350.8330000000001</v>
      </c>
      <c r="J59" s="152">
        <v>0</v>
      </c>
      <c r="K59" s="153">
        <v>3520.0070000000005</v>
      </c>
      <c r="L59" s="153">
        <v>0</v>
      </c>
      <c r="M59" s="153">
        <v>0</v>
      </c>
      <c r="N59" s="154">
        <v>4020.0169999999998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8274.8689999999988</v>
      </c>
      <c r="Z59" s="31">
        <v>56</v>
      </c>
      <c r="AA59" s="44">
        <v>3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206</v>
      </c>
      <c r="C60" s="96">
        <v>626338</v>
      </c>
      <c r="D60" s="95" t="s">
        <v>49</v>
      </c>
      <c r="E60" s="29">
        <v>35487</v>
      </c>
      <c r="F60" s="100">
        <v>0</v>
      </c>
      <c r="G60" s="118">
        <v>0</v>
      </c>
      <c r="H60" s="100">
        <v>0</v>
      </c>
      <c r="I60" s="102">
        <v>0</v>
      </c>
      <c r="J60" s="152">
        <v>0</v>
      </c>
      <c r="K60" s="153">
        <v>0</v>
      </c>
      <c r="L60" s="153">
        <v>0</v>
      </c>
      <c r="M60" s="153">
        <v>0</v>
      </c>
      <c r="N60" s="154">
        <v>8040.0119999999997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8040.0119999999997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203</v>
      </c>
      <c r="C61" s="96">
        <v>134718</v>
      </c>
      <c r="D61" s="95" t="s">
        <v>30</v>
      </c>
      <c r="E61" s="29">
        <v>31400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0</v>
      </c>
      <c r="M61" s="153">
        <v>0</v>
      </c>
      <c r="N61" s="154">
        <v>8040.01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8040.01</v>
      </c>
      <c r="Z61" s="31">
        <v>58</v>
      </c>
      <c r="AA61" s="44">
        <v>3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1499</v>
      </c>
      <c r="C62" s="96">
        <v>674683</v>
      </c>
      <c r="D62" s="95" t="s">
        <v>136</v>
      </c>
      <c r="E62" s="29">
        <v>38935</v>
      </c>
      <c r="F62" s="100">
        <v>0</v>
      </c>
      <c r="G62" s="118">
        <v>2904.0219999999999</v>
      </c>
      <c r="H62" s="100">
        <v>0</v>
      </c>
      <c r="I62" s="102">
        <v>1350.8550000000002</v>
      </c>
      <c r="J62" s="152">
        <v>0</v>
      </c>
      <c r="K62" s="153">
        <v>3520.0060000000003</v>
      </c>
      <c r="L62" s="153">
        <v>0</v>
      </c>
      <c r="M62" s="153">
        <v>0</v>
      </c>
      <c r="N62" s="154">
        <v>2010.0029999999999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7774.8830000000007</v>
      </c>
      <c r="Z62" s="31">
        <v>59</v>
      </c>
      <c r="AA62" s="44">
        <v>3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1083</v>
      </c>
      <c r="C63" s="96">
        <v>643159</v>
      </c>
      <c r="D63" s="95" t="s">
        <v>49</v>
      </c>
      <c r="E63" s="29">
        <v>37990</v>
      </c>
      <c r="F63" s="100">
        <v>27.377523435593439</v>
      </c>
      <c r="G63" s="118">
        <v>1452.0640000000001</v>
      </c>
      <c r="H63" s="100">
        <v>55.469666666666662</v>
      </c>
      <c r="I63" s="102">
        <v>5403.2020000000011</v>
      </c>
      <c r="J63" s="152">
        <v>0</v>
      </c>
      <c r="K63" s="153">
        <v>880.02300000000014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7735.2890000000016</v>
      </c>
      <c r="Z63" s="31">
        <v>60</v>
      </c>
      <c r="AA63" s="44">
        <v>3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1322</v>
      </c>
      <c r="C64" s="96">
        <v>666469</v>
      </c>
      <c r="D64" s="95" t="s">
        <v>136</v>
      </c>
      <c r="E64" s="29">
        <v>38572</v>
      </c>
      <c r="F64" s="100">
        <v>0</v>
      </c>
      <c r="G64" s="118">
        <v>2904.0030000000002</v>
      </c>
      <c r="H64" s="100">
        <v>86.668666666666653</v>
      </c>
      <c r="I64" s="102">
        <v>2701.6230000000005</v>
      </c>
      <c r="J64" s="152">
        <v>0</v>
      </c>
      <c r="K64" s="153">
        <v>1760.0150000000003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7365.6410000000005</v>
      </c>
      <c r="Z64" s="31">
        <v>62</v>
      </c>
      <c r="AA64" s="44">
        <v>4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292</v>
      </c>
      <c r="C65" s="96">
        <v>645873</v>
      </c>
      <c r="D65" s="95" t="s">
        <v>49</v>
      </c>
      <c r="E65" s="29">
        <v>37957</v>
      </c>
      <c r="F65" s="100">
        <v>27.374523435593439</v>
      </c>
      <c r="G65" s="118">
        <v>2904.011</v>
      </c>
      <c r="H65" s="100">
        <v>112.66666666666667</v>
      </c>
      <c r="I65" s="102">
        <v>2701.6100000000006</v>
      </c>
      <c r="J65" s="152">
        <v>0</v>
      </c>
      <c r="K65" s="153">
        <v>1760.0060000000003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7365.6270000000013</v>
      </c>
      <c r="Z65" s="31">
        <v>61</v>
      </c>
      <c r="AA65" s="44">
        <v>2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1324</v>
      </c>
      <c r="C66" s="96">
        <v>656179</v>
      </c>
      <c r="D66" s="95" t="s">
        <v>57</v>
      </c>
      <c r="E66" s="29">
        <v>38641</v>
      </c>
      <c r="F66" s="100">
        <v>32.364758889589858</v>
      </c>
      <c r="G66" s="118">
        <v>5808.0119999999997</v>
      </c>
      <c r="H66" s="100">
        <v>0</v>
      </c>
      <c r="I66" s="102">
        <v>1350.8590000000002</v>
      </c>
      <c r="J66" s="152">
        <v>0</v>
      </c>
      <c r="K66" s="153">
        <v>0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7158.8710000000001</v>
      </c>
      <c r="Z66" s="31">
        <v>63</v>
      </c>
      <c r="AA66" s="44">
        <v>3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241</v>
      </c>
      <c r="C67" s="96">
        <v>639112</v>
      </c>
      <c r="D67" s="95" t="s">
        <v>130</v>
      </c>
      <c r="E67" s="29">
        <v>37281</v>
      </c>
      <c r="F67" s="100">
        <v>64.71351777917971</v>
      </c>
      <c r="G67" s="118">
        <v>1452.0519999999999</v>
      </c>
      <c r="H67" s="100">
        <v>16.504367434248451</v>
      </c>
      <c r="I67" s="102">
        <v>1350.8600000000001</v>
      </c>
      <c r="J67" s="152">
        <v>0</v>
      </c>
      <c r="K67" s="153">
        <v>3520.0030000000006</v>
      </c>
      <c r="L67" s="153">
        <v>0</v>
      </c>
      <c r="M67" s="153">
        <v>0</v>
      </c>
      <c r="N67" s="154">
        <v>4020.0210000000002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6822.9330000000009</v>
      </c>
      <c r="Z67" s="31">
        <v>64</v>
      </c>
      <c r="AA67" s="44">
        <v>3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218</v>
      </c>
      <c r="C68" s="96">
        <v>635757</v>
      </c>
      <c r="D68" s="95" t="s">
        <v>348</v>
      </c>
      <c r="E68" s="29">
        <v>36535</v>
      </c>
      <c r="F68" s="100">
        <v>0</v>
      </c>
      <c r="G68" s="118">
        <v>0</v>
      </c>
      <c r="H68" s="100">
        <v>65.897469736993799</v>
      </c>
      <c r="I68" s="102">
        <v>2701.6080000000002</v>
      </c>
      <c r="J68" s="152">
        <v>0</v>
      </c>
      <c r="K68" s="153">
        <v>0</v>
      </c>
      <c r="L68" s="153">
        <v>0</v>
      </c>
      <c r="M68" s="153">
        <v>0</v>
      </c>
      <c r="N68" s="154">
        <v>4020.0309999999999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6721.6390000000001</v>
      </c>
      <c r="Z68" s="31">
        <v>46</v>
      </c>
      <c r="AA68" s="44">
        <v>-16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1361</v>
      </c>
      <c r="C69" s="96">
        <v>632807</v>
      </c>
      <c r="D69" s="95" t="s">
        <v>92</v>
      </c>
      <c r="E69" s="29">
        <v>37220</v>
      </c>
      <c r="F69" s="100">
        <v>13.714261717796719</v>
      </c>
      <c r="G69" s="118">
        <v>2904.018</v>
      </c>
      <c r="H69" s="100">
        <v>55.468666666666664</v>
      </c>
      <c r="I69" s="102">
        <v>2701.6150000000002</v>
      </c>
      <c r="J69" s="152">
        <v>0</v>
      </c>
      <c r="K69" s="153">
        <v>880.03100000000006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6485.6639999999998</v>
      </c>
      <c r="Z69" s="31">
        <v>65</v>
      </c>
      <c r="AA69" s="44">
        <v>2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2246</v>
      </c>
      <c r="C70" s="96">
        <v>623042</v>
      </c>
      <c r="D70" s="95" t="s">
        <v>106</v>
      </c>
      <c r="E70" s="29">
        <v>36890</v>
      </c>
      <c r="F70" s="100">
        <v>131.43714548895875</v>
      </c>
      <c r="G70" s="118">
        <v>2904.0129999999999</v>
      </c>
      <c r="H70" s="100">
        <v>16.504367434248451</v>
      </c>
      <c r="I70" s="102">
        <v>2701.6320000000005</v>
      </c>
      <c r="J70" s="152">
        <v>0</v>
      </c>
      <c r="K70" s="153">
        <v>880.00300000000016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6485.648000000001</v>
      </c>
      <c r="Z70" s="31">
        <v>66</v>
      </c>
      <c r="AA70" s="44">
        <v>2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245</v>
      </c>
      <c r="C71" s="96">
        <v>639229</v>
      </c>
      <c r="D71" s="95" t="s">
        <v>92</v>
      </c>
      <c r="E71" s="29">
        <v>37191</v>
      </c>
      <c r="F71" s="100">
        <v>13.706261717796718</v>
      </c>
      <c r="G71" s="118">
        <v>0</v>
      </c>
      <c r="H71" s="100">
        <v>27.74733333333333</v>
      </c>
      <c r="I71" s="102">
        <v>2701.6040000000003</v>
      </c>
      <c r="J71" s="152">
        <v>0</v>
      </c>
      <c r="K71" s="153">
        <v>3520.0010000000007</v>
      </c>
      <c r="L71" s="153">
        <v>0</v>
      </c>
      <c r="M71" s="153">
        <v>0</v>
      </c>
      <c r="N71" s="154">
        <v>2010.001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6235.3112617177976</v>
      </c>
      <c r="Z71" s="31">
        <v>68</v>
      </c>
      <c r="AA71" s="44">
        <v>3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2264</v>
      </c>
      <c r="C72" s="96">
        <v>671199</v>
      </c>
      <c r="D72" s="95" t="s">
        <v>53</v>
      </c>
      <c r="E72" s="29">
        <v>39174</v>
      </c>
      <c r="F72" s="100">
        <v>0</v>
      </c>
      <c r="G72" s="118">
        <v>726.01800000000003</v>
      </c>
      <c r="H72" s="100">
        <v>0</v>
      </c>
      <c r="I72" s="102">
        <v>5403.2010000000009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6129.219000000001</v>
      </c>
      <c r="Z72" s="31">
        <v>69</v>
      </c>
      <c r="AA72" s="44">
        <v>3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259</v>
      </c>
      <c r="C73" s="96">
        <v>644085</v>
      </c>
      <c r="D73" s="95" t="s">
        <v>1194</v>
      </c>
      <c r="E73" s="29">
        <v>37402</v>
      </c>
      <c r="F73" s="100">
        <v>16.204879444794926</v>
      </c>
      <c r="G73" s="118">
        <v>2904.0120000000002</v>
      </c>
      <c r="H73" s="100">
        <v>32.958734868496904</v>
      </c>
      <c r="I73" s="102">
        <v>2701.6220000000003</v>
      </c>
      <c r="J73" s="152">
        <v>0</v>
      </c>
      <c r="K73" s="153">
        <v>440.06400000000008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6045.6980000000003</v>
      </c>
      <c r="Z73" s="31">
        <v>70</v>
      </c>
      <c r="AA73" s="44">
        <v>3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2250</v>
      </c>
      <c r="C74" s="96">
        <v>634460</v>
      </c>
      <c r="D74" s="95" t="s">
        <v>32</v>
      </c>
      <c r="E74" s="29">
        <v>37771</v>
      </c>
      <c r="F74" s="100">
        <v>16.202879444794927</v>
      </c>
      <c r="G74" s="118">
        <v>2904.0059999999999</v>
      </c>
      <c r="H74" s="100">
        <v>32.9607348684969</v>
      </c>
      <c r="I74" s="102">
        <v>2701.6020000000003</v>
      </c>
      <c r="J74" s="152">
        <v>0</v>
      </c>
      <c r="K74" s="153">
        <v>220.01400000000004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5825.6220000000003</v>
      </c>
      <c r="Z74" s="31">
        <v>51</v>
      </c>
      <c r="AA74" s="44">
        <v>-17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1373</v>
      </c>
      <c r="C75" s="96">
        <v>655524</v>
      </c>
      <c r="D75" s="95" t="s">
        <v>82</v>
      </c>
      <c r="E75" s="29">
        <v>38362</v>
      </c>
      <c r="F75" s="100">
        <v>16.203879444794929</v>
      </c>
      <c r="G75" s="118">
        <v>5808.0029999999997</v>
      </c>
      <c r="H75" s="100">
        <v>8.2911837171242251</v>
      </c>
      <c r="I75" s="102">
        <v>0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5816.2941837171238</v>
      </c>
      <c r="Z75" s="31">
        <v>71</v>
      </c>
      <c r="AA75" s="44">
        <v>2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305</v>
      </c>
      <c r="C76" s="96">
        <v>653264</v>
      </c>
      <c r="D76" s="95" t="s">
        <v>78</v>
      </c>
      <c r="E76" s="29">
        <v>37887</v>
      </c>
      <c r="F76" s="100">
        <v>27.370523435593437</v>
      </c>
      <c r="G76" s="118">
        <v>2904.02</v>
      </c>
      <c r="H76" s="100">
        <v>55.474666666666664</v>
      </c>
      <c r="I76" s="102">
        <v>2701.6190000000001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5605.6390000000001</v>
      </c>
      <c r="Z76" s="31">
        <v>73</v>
      </c>
      <c r="AA76" s="44">
        <v>3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265</v>
      </c>
      <c r="C77" s="96">
        <v>664386</v>
      </c>
      <c r="D77" s="95" t="s">
        <v>169</v>
      </c>
      <c r="E77" s="29">
        <v>37844</v>
      </c>
      <c r="F77" s="100">
        <v>101.10749652996827</v>
      </c>
      <c r="G77" s="118">
        <v>2904.027</v>
      </c>
      <c r="H77" s="100">
        <v>16.502367434248452</v>
      </c>
      <c r="I77" s="102">
        <v>2701.6070000000004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5605.634</v>
      </c>
      <c r="Z77" s="31">
        <v>74</v>
      </c>
      <c r="AA77" s="44">
        <v>3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254</v>
      </c>
      <c r="C78" s="96">
        <v>629663</v>
      </c>
      <c r="D78" s="95" t="s">
        <v>49</v>
      </c>
      <c r="E78" s="29">
        <v>36554</v>
      </c>
      <c r="F78" s="100">
        <v>54.732046871186874</v>
      </c>
      <c r="G78" s="118">
        <v>726.01199999999994</v>
      </c>
      <c r="H78" s="100">
        <v>55.473666666666659</v>
      </c>
      <c r="I78" s="102">
        <v>1350.8470000000002</v>
      </c>
      <c r="J78" s="152">
        <v>2.5309755063031045</v>
      </c>
      <c r="K78" s="153">
        <v>3520.0040000000004</v>
      </c>
      <c r="L78" s="153">
        <v>0</v>
      </c>
      <c r="M78" s="153">
        <v>0</v>
      </c>
      <c r="N78" s="154">
        <v>2010.002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5596.8630000000012</v>
      </c>
      <c r="Z78" s="31">
        <v>75</v>
      </c>
      <c r="AA78" s="44">
        <v>3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277</v>
      </c>
      <c r="C79" s="96">
        <v>645608</v>
      </c>
      <c r="D79" s="95" t="s">
        <v>52</v>
      </c>
      <c r="E79" s="29">
        <v>37673</v>
      </c>
      <c r="F79" s="100">
        <v>27.367523435593437</v>
      </c>
      <c r="G79" s="118">
        <v>1452.049</v>
      </c>
      <c r="H79" s="100">
        <v>13.871666666666666</v>
      </c>
      <c r="I79" s="102">
        <v>0</v>
      </c>
      <c r="J79" s="152">
        <v>3.9451492285986007</v>
      </c>
      <c r="K79" s="153">
        <v>3520.0020000000004</v>
      </c>
      <c r="L79" s="153">
        <v>0</v>
      </c>
      <c r="M79" s="153">
        <v>0</v>
      </c>
      <c r="N79" s="154">
        <v>4020.0219999999999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5485.9426666666668</v>
      </c>
      <c r="Z79" s="31">
        <v>76</v>
      </c>
      <c r="AA79" s="44">
        <v>3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2249</v>
      </c>
      <c r="C80" s="96">
        <v>634407</v>
      </c>
      <c r="D80" s="95" t="s">
        <v>72</v>
      </c>
      <c r="E80" s="29">
        <v>36858</v>
      </c>
      <c r="F80" s="100">
        <v>64.714517779179715</v>
      </c>
      <c r="G80" s="118">
        <v>2904.009</v>
      </c>
      <c r="H80" s="100">
        <v>102.9542964640528</v>
      </c>
      <c r="I80" s="102">
        <v>1350.8640000000003</v>
      </c>
      <c r="J80" s="152">
        <v>0</v>
      </c>
      <c r="K80" s="153">
        <v>880.02700000000016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5134.9000000000005</v>
      </c>
      <c r="Z80" s="31">
        <v>47</v>
      </c>
      <c r="AA80" s="44">
        <v>-27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1505</v>
      </c>
      <c r="C81" s="96">
        <v>655970</v>
      </c>
      <c r="D81" s="95" t="s">
        <v>25</v>
      </c>
      <c r="E81" s="29">
        <v>38879</v>
      </c>
      <c r="F81" s="100">
        <v>13.713261717796719</v>
      </c>
      <c r="G81" s="118">
        <v>2904.0070000000001</v>
      </c>
      <c r="H81" s="100">
        <v>13.893666666666665</v>
      </c>
      <c r="I81" s="102">
        <v>1350.8430000000001</v>
      </c>
      <c r="J81" s="152">
        <v>0</v>
      </c>
      <c r="K81" s="153">
        <v>880.02200000000016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5134.8720000000003</v>
      </c>
      <c r="Z81" s="31">
        <v>77</v>
      </c>
      <c r="AA81" s="44">
        <v>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2076</v>
      </c>
      <c r="C82" s="96">
        <v>667919</v>
      </c>
      <c r="D82" s="95" t="s">
        <v>337</v>
      </c>
      <c r="E82" s="29">
        <v>39101</v>
      </c>
      <c r="F82" s="100">
        <v>32.356758889589855</v>
      </c>
      <c r="G82" s="118">
        <v>1452.038</v>
      </c>
      <c r="H82" s="100">
        <v>16.48936743424845</v>
      </c>
      <c r="I82" s="102">
        <v>2701.6280000000002</v>
      </c>
      <c r="J82" s="152">
        <v>0</v>
      </c>
      <c r="K82" s="153">
        <v>880.00600000000009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5033.6720000000005</v>
      </c>
      <c r="Z82" s="31">
        <v>78</v>
      </c>
      <c r="AA82" s="44">
        <v>2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258</v>
      </c>
      <c r="C83" s="96">
        <v>637752</v>
      </c>
      <c r="D83" s="95" t="s">
        <v>49</v>
      </c>
      <c r="E83" s="29">
        <v>37122</v>
      </c>
      <c r="F83" s="100">
        <v>54.737046871186877</v>
      </c>
      <c r="G83" s="118">
        <v>2904.0039999999999</v>
      </c>
      <c r="H83" s="100">
        <v>138.66666666666666</v>
      </c>
      <c r="I83" s="102">
        <v>0</v>
      </c>
      <c r="J83" s="152">
        <v>0</v>
      </c>
      <c r="K83" s="153">
        <v>1760.0040000000001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4802.6746666666668</v>
      </c>
      <c r="Z83" s="31">
        <v>80</v>
      </c>
      <c r="AA83" s="44">
        <v>3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229</v>
      </c>
      <c r="C84" s="96">
        <v>641853</v>
      </c>
      <c r="D84" s="95" t="s">
        <v>169</v>
      </c>
      <c r="E84" s="29">
        <v>36503</v>
      </c>
      <c r="F84" s="100">
        <v>64.711517779179715</v>
      </c>
      <c r="G84" s="118">
        <v>2904.029</v>
      </c>
      <c r="H84" s="100">
        <v>32.953734868496902</v>
      </c>
      <c r="I84" s="102">
        <v>0</v>
      </c>
      <c r="J84" s="152">
        <v>0</v>
      </c>
      <c r="K84" s="153">
        <v>1760.0110000000002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4696.9937348684971</v>
      </c>
      <c r="Z84" s="31">
        <v>81</v>
      </c>
      <c r="AA84" s="44">
        <v>3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226</v>
      </c>
      <c r="C85" s="96">
        <v>629142</v>
      </c>
      <c r="D85" s="95" t="s">
        <v>61</v>
      </c>
      <c r="E85" s="29">
        <v>35439</v>
      </c>
      <c r="F85" s="100">
        <v>16.205879444794927</v>
      </c>
      <c r="G85" s="118">
        <v>1452.0329999999999</v>
      </c>
      <c r="H85" s="100">
        <v>32.9577348684969</v>
      </c>
      <c r="I85" s="102">
        <v>2701.6060000000002</v>
      </c>
      <c r="J85" s="152">
        <v>0</v>
      </c>
      <c r="K85" s="153">
        <v>440.06200000000007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4593.701</v>
      </c>
      <c r="Z85" s="31">
        <v>82</v>
      </c>
      <c r="AA85" s="44">
        <v>3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3520</v>
      </c>
      <c r="C86" s="96">
        <v>668272</v>
      </c>
      <c r="D86" s="95" t="s">
        <v>48</v>
      </c>
      <c r="E86" s="29">
        <v>39461</v>
      </c>
      <c r="F86" s="100">
        <v>32.368758889589856</v>
      </c>
      <c r="G86" s="118">
        <v>2904.002</v>
      </c>
      <c r="H86" s="100">
        <v>65.895469736993803</v>
      </c>
      <c r="I86" s="102">
        <v>1350.8630000000003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4254.8649999999998</v>
      </c>
      <c r="Z86" s="31">
        <v>84</v>
      </c>
      <c r="AA86" s="44">
        <v>4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2252</v>
      </c>
      <c r="C87" s="96">
        <v>666875</v>
      </c>
      <c r="D87" s="95" t="s">
        <v>57</v>
      </c>
      <c r="E87" s="29">
        <v>39182</v>
      </c>
      <c r="F87" s="100">
        <v>32.362758889589855</v>
      </c>
      <c r="G87" s="118">
        <v>1452.047</v>
      </c>
      <c r="H87" s="100">
        <v>0</v>
      </c>
      <c r="I87" s="102">
        <v>2701.6060000000002</v>
      </c>
      <c r="J87" s="152">
        <v>0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4153.6530000000002</v>
      </c>
      <c r="Z87" s="31">
        <v>85</v>
      </c>
      <c r="AA87" s="44">
        <v>4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208</v>
      </c>
      <c r="C88" s="96">
        <v>623530</v>
      </c>
      <c r="D88" s="95" t="s">
        <v>171</v>
      </c>
      <c r="E88" s="29">
        <v>35928</v>
      </c>
      <c r="F88" s="100">
        <v>0</v>
      </c>
      <c r="G88" s="118">
        <v>0</v>
      </c>
      <c r="H88" s="100">
        <v>0</v>
      </c>
      <c r="I88" s="102">
        <v>0</v>
      </c>
      <c r="J88" s="152">
        <v>0</v>
      </c>
      <c r="K88" s="153">
        <v>0</v>
      </c>
      <c r="L88" s="153">
        <v>0</v>
      </c>
      <c r="M88" s="153">
        <v>0</v>
      </c>
      <c r="N88" s="154">
        <v>4020.0279999999998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4020.0279999999998</v>
      </c>
      <c r="Z88" s="31">
        <v>86</v>
      </c>
      <c r="AA88" s="44">
        <v>4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2267</v>
      </c>
      <c r="C89" s="96">
        <v>672883</v>
      </c>
      <c r="D89" s="95" t="s">
        <v>106</v>
      </c>
      <c r="E89" s="29">
        <v>38579</v>
      </c>
      <c r="F89" s="100">
        <v>16.191879444794928</v>
      </c>
      <c r="G89" s="118">
        <v>726.00599999999997</v>
      </c>
      <c r="H89" s="100">
        <v>16.494367434248449</v>
      </c>
      <c r="I89" s="102">
        <v>2701.6160000000004</v>
      </c>
      <c r="J89" s="152">
        <v>0</v>
      </c>
      <c r="K89" s="153">
        <v>440.04500000000007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3867.6670000000004</v>
      </c>
      <c r="Z89" s="31">
        <v>88</v>
      </c>
      <c r="AA89" s="44">
        <v>5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1320</v>
      </c>
      <c r="C90" s="96">
        <v>661652</v>
      </c>
      <c r="D90" s="95" t="s">
        <v>275</v>
      </c>
      <c r="E90" s="29">
        <v>38363</v>
      </c>
      <c r="F90" s="100">
        <v>16.200879444794928</v>
      </c>
      <c r="G90" s="118">
        <v>2904.0210000000002</v>
      </c>
      <c r="H90" s="100">
        <v>8.2961837171242259</v>
      </c>
      <c r="I90" s="102">
        <v>0</v>
      </c>
      <c r="J90" s="152">
        <v>0</v>
      </c>
      <c r="K90" s="153">
        <v>880.02900000000011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3792.3461837171244</v>
      </c>
      <c r="Z90" s="31">
        <v>89</v>
      </c>
      <c r="AA90" s="44">
        <v>5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1328</v>
      </c>
      <c r="C91" s="96">
        <v>661614</v>
      </c>
      <c r="D91" s="95" t="s">
        <v>66</v>
      </c>
      <c r="E91" s="29">
        <v>38384</v>
      </c>
      <c r="F91" s="100">
        <v>101.10649652996828</v>
      </c>
      <c r="G91" s="118">
        <v>2904.0010000000002</v>
      </c>
      <c r="H91" s="100">
        <v>8.2931837171242258</v>
      </c>
      <c r="I91" s="102">
        <v>0</v>
      </c>
      <c r="J91" s="152">
        <v>0</v>
      </c>
      <c r="K91" s="153">
        <v>880.01300000000015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3792.3071837171246</v>
      </c>
      <c r="Z91" s="31">
        <v>90</v>
      </c>
      <c r="AA91" s="44">
        <v>5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1088</v>
      </c>
      <c r="C92" s="96">
        <v>650018</v>
      </c>
      <c r="D92" s="95" t="s">
        <v>92</v>
      </c>
      <c r="E92" s="29">
        <v>38322</v>
      </c>
      <c r="F92" s="100">
        <v>54.730046871186872</v>
      </c>
      <c r="G92" s="118">
        <v>1452.0540000000001</v>
      </c>
      <c r="H92" s="100">
        <v>27.749333333333329</v>
      </c>
      <c r="I92" s="102">
        <v>1350.8380000000002</v>
      </c>
      <c r="J92" s="152">
        <v>0</v>
      </c>
      <c r="K92" s="153">
        <v>880.00800000000015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3682.9000000000005</v>
      </c>
      <c r="Z92" s="31">
        <v>91</v>
      </c>
      <c r="AA92" s="44">
        <v>5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289</v>
      </c>
      <c r="C93" s="96">
        <v>647702</v>
      </c>
      <c r="D93" s="95" t="s">
        <v>55</v>
      </c>
      <c r="E93" s="29">
        <v>37813</v>
      </c>
      <c r="F93" s="100">
        <v>16.183879444794929</v>
      </c>
      <c r="G93" s="118">
        <v>0</v>
      </c>
      <c r="H93" s="100">
        <v>32.950734868496902</v>
      </c>
      <c r="I93" s="102">
        <v>2701.6170000000002</v>
      </c>
      <c r="J93" s="152">
        <v>0</v>
      </c>
      <c r="K93" s="153">
        <v>880.01200000000006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3597.8128794447953</v>
      </c>
      <c r="Z93" s="31">
        <v>92</v>
      </c>
      <c r="AA93" s="44">
        <v>5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2452</v>
      </c>
      <c r="C94" s="96">
        <v>663520</v>
      </c>
      <c r="D94" s="95" t="s">
        <v>42</v>
      </c>
      <c r="E94" s="29">
        <v>38559</v>
      </c>
      <c r="F94" s="100">
        <v>13.711261717796718</v>
      </c>
      <c r="G94" s="118">
        <v>0</v>
      </c>
      <c r="H94" s="100">
        <v>86.670666666666662</v>
      </c>
      <c r="I94" s="102">
        <v>2701.6110000000003</v>
      </c>
      <c r="J94" s="152">
        <v>0</v>
      </c>
      <c r="K94" s="153">
        <v>880.02600000000007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3595.348261717797</v>
      </c>
      <c r="Z94" s="31">
        <v>93</v>
      </c>
      <c r="AA94" s="44">
        <v>5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219</v>
      </c>
      <c r="C95" s="96">
        <v>623417</v>
      </c>
      <c r="D95" s="95" t="s">
        <v>66</v>
      </c>
      <c r="E95" s="29">
        <v>36438</v>
      </c>
      <c r="F95" s="100">
        <v>8.099439722397463</v>
      </c>
      <c r="G95" s="118">
        <v>0</v>
      </c>
      <c r="H95" s="100">
        <v>32.956734868496902</v>
      </c>
      <c r="I95" s="102">
        <v>2701.6210000000005</v>
      </c>
      <c r="J95" s="152">
        <v>0</v>
      </c>
      <c r="K95" s="153">
        <v>880.01100000000008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3589.7314397223981</v>
      </c>
      <c r="Z95" s="31">
        <v>94</v>
      </c>
      <c r="AA95" s="44">
        <v>5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1091</v>
      </c>
      <c r="C96" s="96">
        <v>662815</v>
      </c>
      <c r="D96" s="95" t="s">
        <v>95</v>
      </c>
      <c r="E96" s="29">
        <v>38138</v>
      </c>
      <c r="F96" s="100">
        <v>27.366523435593436</v>
      </c>
      <c r="G96" s="118">
        <v>726.005</v>
      </c>
      <c r="H96" s="100">
        <v>13.898666666666665</v>
      </c>
      <c r="I96" s="102">
        <v>2701.6260000000002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3427.6310000000003</v>
      </c>
      <c r="Z96" s="31">
        <v>95</v>
      </c>
      <c r="AA96" s="44">
        <v>5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230</v>
      </c>
      <c r="C97" s="96">
        <v>630177</v>
      </c>
      <c r="D97" s="95" t="s">
        <v>92</v>
      </c>
      <c r="E97" s="29">
        <v>36820</v>
      </c>
      <c r="F97" s="100">
        <v>27.380523435593435</v>
      </c>
      <c r="G97" s="118">
        <v>1452.0419999999999</v>
      </c>
      <c r="H97" s="100">
        <v>27.739333333333331</v>
      </c>
      <c r="I97" s="102">
        <v>1350.8630000000003</v>
      </c>
      <c r="J97" s="152">
        <v>0</v>
      </c>
      <c r="K97" s="153">
        <v>440.05900000000008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3242.9640000000004</v>
      </c>
      <c r="Z97" s="31">
        <v>96</v>
      </c>
      <c r="AA97" s="44">
        <v>5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2247</v>
      </c>
      <c r="C98" s="96">
        <v>643538</v>
      </c>
      <c r="D98" s="95" t="s">
        <v>171</v>
      </c>
      <c r="E98" s="29">
        <v>37633</v>
      </c>
      <c r="F98" s="100">
        <v>32.363758889589853</v>
      </c>
      <c r="G98" s="118">
        <v>1452.056</v>
      </c>
      <c r="H98" s="100">
        <v>32.948734868496899</v>
      </c>
      <c r="I98" s="102">
        <v>1350.8530000000003</v>
      </c>
      <c r="J98" s="152">
        <v>0</v>
      </c>
      <c r="K98" s="153">
        <v>440.05300000000005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3242.9620000000004</v>
      </c>
      <c r="Z98" s="31">
        <v>97</v>
      </c>
      <c r="AA98" s="44">
        <v>5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1082</v>
      </c>
      <c r="C99" s="96">
        <v>657355</v>
      </c>
      <c r="D99" s="95" t="s">
        <v>86</v>
      </c>
      <c r="E99" s="29">
        <v>37995</v>
      </c>
      <c r="F99" s="100">
        <v>16.195879444794926</v>
      </c>
      <c r="G99" s="118">
        <v>1452.059</v>
      </c>
      <c r="H99" s="100">
        <v>32.947734868496902</v>
      </c>
      <c r="I99" s="102">
        <v>1350.8360000000002</v>
      </c>
      <c r="J99" s="152">
        <v>0</v>
      </c>
      <c r="K99" s="153">
        <v>440.05000000000007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3242.9450000000006</v>
      </c>
      <c r="Z99" s="31">
        <v>98</v>
      </c>
      <c r="AA99" s="44">
        <v>5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2296</v>
      </c>
      <c r="C100" s="96">
        <v>605750</v>
      </c>
      <c r="D100" s="95" t="s">
        <v>92</v>
      </c>
      <c r="E100" s="29">
        <v>34464</v>
      </c>
      <c r="F100" s="100">
        <v>54.734046871186877</v>
      </c>
      <c r="G100" s="118">
        <v>1452.0619999999999</v>
      </c>
      <c r="H100" s="100">
        <v>13.887666666666666</v>
      </c>
      <c r="I100" s="102">
        <v>0</v>
      </c>
      <c r="J100" s="152">
        <v>0</v>
      </c>
      <c r="K100" s="153">
        <v>1760.0100000000002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3225.9596666666666</v>
      </c>
      <c r="Z100" s="31">
        <v>100</v>
      </c>
      <c r="AA100" s="44">
        <v>6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2257</v>
      </c>
      <c r="C101" s="96">
        <v>651801</v>
      </c>
      <c r="D101" s="95" t="s">
        <v>64</v>
      </c>
      <c r="E101" s="29">
        <v>38580</v>
      </c>
      <c r="F101" s="100">
        <v>8.1514397223974644</v>
      </c>
      <c r="G101" s="118">
        <v>0</v>
      </c>
      <c r="H101" s="100">
        <v>65.893469736993808</v>
      </c>
      <c r="I101" s="102">
        <v>1350.8300000000002</v>
      </c>
      <c r="J101" s="152">
        <v>1.1625577153351656</v>
      </c>
      <c r="K101" s="153">
        <v>1760.0020000000002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3118.9834397223976</v>
      </c>
      <c r="Z101" s="31">
        <v>101</v>
      </c>
      <c r="AA101" s="44">
        <v>6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267</v>
      </c>
      <c r="C102" s="96">
        <v>644497</v>
      </c>
      <c r="D102" s="95" t="s">
        <v>57</v>
      </c>
      <c r="E102" s="29">
        <v>37433</v>
      </c>
      <c r="F102" s="100">
        <v>64.712517779179706</v>
      </c>
      <c r="G102" s="118">
        <v>1452.0630000000001</v>
      </c>
      <c r="H102" s="100">
        <v>32.9607348684969</v>
      </c>
      <c r="I102" s="102">
        <v>1350.8590000000002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2802.9220000000005</v>
      </c>
      <c r="Z102" s="31">
        <v>67</v>
      </c>
      <c r="AA102" s="44">
        <v>-29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3563</v>
      </c>
      <c r="C103" s="96">
        <v>662714</v>
      </c>
      <c r="D103" s="95" t="s">
        <v>49</v>
      </c>
      <c r="E103" s="29">
        <v>39769</v>
      </c>
      <c r="F103" s="100">
        <v>27.376523435593437</v>
      </c>
      <c r="G103" s="118">
        <v>1452.037</v>
      </c>
      <c r="H103" s="100">
        <v>27.74133333333333</v>
      </c>
      <c r="I103" s="102">
        <v>1350.8480000000002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2802.8850000000002</v>
      </c>
      <c r="Z103" s="31">
        <v>102</v>
      </c>
      <c r="AA103" s="44">
        <v>5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1516</v>
      </c>
      <c r="C104" s="96">
        <v>674232</v>
      </c>
      <c r="D104" s="95" t="s">
        <v>57</v>
      </c>
      <c r="E104" s="29">
        <v>38803</v>
      </c>
      <c r="F104" s="100">
        <v>32.357758889589853</v>
      </c>
      <c r="G104" s="118">
        <v>1452.0450000000001</v>
      </c>
      <c r="H104" s="100">
        <v>32.945734868496899</v>
      </c>
      <c r="I104" s="102">
        <v>1350.8370000000002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2802.8820000000005</v>
      </c>
      <c r="Z104" s="31">
        <v>103</v>
      </c>
      <c r="AA104" s="44">
        <v>5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1367</v>
      </c>
      <c r="C105" s="96">
        <v>668295</v>
      </c>
      <c r="D105" s="95" t="s">
        <v>95</v>
      </c>
      <c r="E105" s="29">
        <v>38397</v>
      </c>
      <c r="F105" s="100">
        <v>27.379523435593438</v>
      </c>
      <c r="G105" s="118">
        <v>1452.046</v>
      </c>
      <c r="H105" s="100">
        <v>27.74433333333333</v>
      </c>
      <c r="I105" s="102">
        <v>1350.8350000000003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2802.8810000000003</v>
      </c>
      <c r="Z105" s="31">
        <v>104</v>
      </c>
      <c r="AA105" s="44">
        <v>5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3566</v>
      </c>
      <c r="C106" s="96">
        <v>690971</v>
      </c>
      <c r="D106" s="95" t="s">
        <v>49</v>
      </c>
      <c r="E106" s="29">
        <v>39563</v>
      </c>
      <c r="F106" s="100">
        <v>13.688261717796719</v>
      </c>
      <c r="G106" s="118">
        <v>0</v>
      </c>
      <c r="H106" s="100">
        <v>55.471666666666664</v>
      </c>
      <c r="I106" s="102">
        <v>2701.6200000000003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2715.308261717797</v>
      </c>
      <c r="Z106" s="31">
        <v>105</v>
      </c>
      <c r="AA106" s="44">
        <v>5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3567</v>
      </c>
      <c r="C107" s="96">
        <v>669007</v>
      </c>
      <c r="D107" s="95" t="s">
        <v>49</v>
      </c>
      <c r="E107" s="29">
        <v>39448</v>
      </c>
      <c r="F107" s="100">
        <v>13.684261717796719</v>
      </c>
      <c r="G107" s="118">
        <v>0</v>
      </c>
      <c r="H107" s="100">
        <v>13.896666666666665</v>
      </c>
      <c r="I107" s="102">
        <v>2701.6140000000005</v>
      </c>
      <c r="J107" s="152">
        <v>0</v>
      </c>
      <c r="K107" s="153">
        <v>0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2715.2982617177972</v>
      </c>
      <c r="Z107" s="31">
        <v>106</v>
      </c>
      <c r="AA107" s="44">
        <v>5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2259</v>
      </c>
      <c r="C108" s="96">
        <v>674319</v>
      </c>
      <c r="D108" s="95" t="s">
        <v>86</v>
      </c>
      <c r="E108" s="29">
        <v>39105</v>
      </c>
      <c r="F108" s="100">
        <v>8.1484397223974643</v>
      </c>
      <c r="G108" s="118">
        <v>0</v>
      </c>
      <c r="H108" s="100">
        <v>0</v>
      </c>
      <c r="I108" s="102">
        <v>2701.6180000000004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2709.766439722398</v>
      </c>
      <c r="Z108" s="31">
        <v>107</v>
      </c>
      <c r="AA108" s="44">
        <v>5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1087</v>
      </c>
      <c r="C109" s="96">
        <v>661577</v>
      </c>
      <c r="D109" s="95" t="s">
        <v>86</v>
      </c>
      <c r="E109" s="29">
        <v>38284</v>
      </c>
      <c r="F109" s="100">
        <v>8.1474397223974631</v>
      </c>
      <c r="G109" s="118">
        <v>0</v>
      </c>
      <c r="H109" s="100">
        <v>16.496367434248452</v>
      </c>
      <c r="I109" s="102">
        <v>2701.6020000000003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2709.7494397223977</v>
      </c>
      <c r="Z109" s="31">
        <v>108</v>
      </c>
      <c r="AA109" s="44">
        <v>5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3527</v>
      </c>
      <c r="C110" s="96">
        <v>674817</v>
      </c>
      <c r="D110" s="95" t="s">
        <v>56</v>
      </c>
      <c r="E110" s="29">
        <v>39750</v>
      </c>
      <c r="F110" s="100">
        <v>8.1254397223974646</v>
      </c>
      <c r="G110" s="118">
        <v>0</v>
      </c>
      <c r="H110" s="100">
        <v>16.500367434248449</v>
      </c>
      <c r="I110" s="102">
        <v>2701.6120000000005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2709.737439722398</v>
      </c>
      <c r="Z110" s="31">
        <v>109</v>
      </c>
      <c r="AA110" s="44">
        <v>5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2466</v>
      </c>
      <c r="C111" s="96">
        <v>709299</v>
      </c>
      <c r="D111" s="95" t="s">
        <v>55</v>
      </c>
      <c r="E111" s="29">
        <v>37285</v>
      </c>
      <c r="F111" s="100">
        <v>0</v>
      </c>
      <c r="G111" s="118">
        <v>0</v>
      </c>
      <c r="H111" s="100">
        <v>32.952734868496904</v>
      </c>
      <c r="I111" s="102">
        <v>2701.6130000000003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2701.6130000000003</v>
      </c>
      <c r="Z111" s="31">
        <v>110</v>
      </c>
      <c r="AA111" s="44">
        <v>5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2300</v>
      </c>
      <c r="C112" s="96">
        <v>665792</v>
      </c>
      <c r="D112" s="95" t="s">
        <v>52</v>
      </c>
      <c r="E112" s="29">
        <v>39203</v>
      </c>
      <c r="F112" s="100">
        <v>27.371523435593438</v>
      </c>
      <c r="G112" s="118">
        <v>1452.0550000000001</v>
      </c>
      <c r="H112" s="100">
        <v>13.891666666666666</v>
      </c>
      <c r="I112" s="102">
        <v>675.41800000000012</v>
      </c>
      <c r="J112" s="152">
        <v>0</v>
      </c>
      <c r="K112" s="153">
        <v>440.04800000000006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2567.5210000000002</v>
      </c>
      <c r="Z112" s="31">
        <v>111</v>
      </c>
      <c r="AA112" s="44">
        <v>5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1331</v>
      </c>
      <c r="C113" s="96">
        <v>650299</v>
      </c>
      <c r="D113" s="95" t="s">
        <v>49</v>
      </c>
      <c r="E113" s="29">
        <v>38391</v>
      </c>
      <c r="F113" s="100">
        <v>27.375523435593436</v>
      </c>
      <c r="G113" s="118">
        <v>726.00699999999995</v>
      </c>
      <c r="H113" s="100">
        <v>27.746333333333332</v>
      </c>
      <c r="I113" s="102">
        <v>1350.8320000000001</v>
      </c>
      <c r="J113" s="152">
        <v>6.3074387657577615</v>
      </c>
      <c r="K113" s="153">
        <v>440.05400000000003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2516.893</v>
      </c>
      <c r="Z113" s="31">
        <v>112</v>
      </c>
      <c r="AA113" s="44">
        <v>5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2258</v>
      </c>
      <c r="C114" s="96">
        <v>679421</v>
      </c>
      <c r="D114" s="95" t="s">
        <v>121</v>
      </c>
      <c r="E114" s="29">
        <v>39269</v>
      </c>
      <c r="F114" s="100">
        <v>16.198879444794926</v>
      </c>
      <c r="G114" s="118">
        <v>1452.0350000000001</v>
      </c>
      <c r="H114" s="100">
        <v>16.497367434248449</v>
      </c>
      <c r="I114" s="102">
        <v>675.4140000000001</v>
      </c>
      <c r="J114" s="152">
        <v>3.6760731104690385</v>
      </c>
      <c r="K114" s="153">
        <v>220.00800000000004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2347.4570000000003</v>
      </c>
      <c r="Z114" s="31">
        <v>116</v>
      </c>
      <c r="AA114" s="44">
        <v>8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236</v>
      </c>
      <c r="C115" s="96">
        <v>632026</v>
      </c>
      <c r="D115" s="95" t="s">
        <v>32</v>
      </c>
      <c r="E115" s="29">
        <v>36458</v>
      </c>
      <c r="F115" s="100">
        <v>32.358758889589858</v>
      </c>
      <c r="G115" s="118">
        <v>1452.0340000000001</v>
      </c>
      <c r="H115" s="100">
        <v>8.299183717124226</v>
      </c>
      <c r="I115" s="102">
        <v>0</v>
      </c>
      <c r="J115" s="152">
        <v>3.0776234261462276</v>
      </c>
      <c r="K115" s="153">
        <v>880.00900000000013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2340.3421837171245</v>
      </c>
      <c r="Z115" s="31">
        <v>79</v>
      </c>
      <c r="AA115" s="44">
        <v>-30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250</v>
      </c>
      <c r="C116" s="96">
        <v>640300</v>
      </c>
      <c r="D116" s="95" t="s">
        <v>66</v>
      </c>
      <c r="E116" s="29">
        <v>36183</v>
      </c>
      <c r="F116" s="100">
        <v>32.361758889589858</v>
      </c>
      <c r="G116" s="118">
        <v>1452.048</v>
      </c>
      <c r="H116" s="100">
        <v>8.2851837171242249</v>
      </c>
      <c r="I116" s="102">
        <v>0</v>
      </c>
      <c r="J116" s="152">
        <v>4.6578907185491101</v>
      </c>
      <c r="K116" s="153">
        <v>880.00200000000007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2340.3351837171244</v>
      </c>
      <c r="Z116" s="31">
        <v>117</v>
      </c>
      <c r="AA116" s="44">
        <v>7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1318</v>
      </c>
      <c r="C117" s="96">
        <v>657397</v>
      </c>
      <c r="D117" s="95" t="s">
        <v>47</v>
      </c>
      <c r="E117" s="29">
        <v>38565</v>
      </c>
      <c r="F117" s="100">
        <v>16.194879444794928</v>
      </c>
      <c r="G117" s="118">
        <v>1452.039</v>
      </c>
      <c r="H117" s="100">
        <v>0</v>
      </c>
      <c r="I117" s="102">
        <v>0</v>
      </c>
      <c r="J117" s="152">
        <v>0</v>
      </c>
      <c r="K117" s="153">
        <v>880.03200000000015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2332.0709999999999</v>
      </c>
      <c r="Z117" s="31">
        <v>118</v>
      </c>
      <c r="AA117" s="44">
        <v>7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271</v>
      </c>
      <c r="C118" s="96">
        <v>645610</v>
      </c>
      <c r="D118" s="95" t="s">
        <v>66</v>
      </c>
      <c r="E118" s="29">
        <v>36881</v>
      </c>
      <c r="F118" s="100">
        <v>16.186879444794929</v>
      </c>
      <c r="G118" s="118">
        <v>0</v>
      </c>
      <c r="H118" s="100">
        <v>16.48636743424845</v>
      </c>
      <c r="I118" s="102">
        <v>1350.8460000000002</v>
      </c>
      <c r="J118" s="152">
        <v>0</v>
      </c>
      <c r="K118" s="153">
        <v>880.03000000000009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2247.0628794447953</v>
      </c>
      <c r="Z118" s="31">
        <v>119</v>
      </c>
      <c r="AA118" s="44">
        <v>7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1238</v>
      </c>
      <c r="C119" s="96">
        <v>662733</v>
      </c>
      <c r="D119" s="95" t="s">
        <v>764</v>
      </c>
      <c r="E119" s="29">
        <v>38694</v>
      </c>
      <c r="F119" s="100">
        <v>8.1424397223974641</v>
      </c>
      <c r="G119" s="118">
        <v>0</v>
      </c>
      <c r="H119" s="100">
        <v>16.49536743424845</v>
      </c>
      <c r="I119" s="102">
        <v>1350.8520000000001</v>
      </c>
      <c r="J119" s="152">
        <v>1.8410365552345191</v>
      </c>
      <c r="K119" s="153">
        <v>880.01600000000008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2239.0104397223977</v>
      </c>
      <c r="Z119" s="31">
        <v>120</v>
      </c>
      <c r="AA119" s="44">
        <v>7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1509</v>
      </c>
      <c r="C120" s="96">
        <v>665307</v>
      </c>
      <c r="D120" s="95" t="s">
        <v>1194</v>
      </c>
      <c r="E120" s="29">
        <v>38814</v>
      </c>
      <c r="F120" s="100">
        <v>8.1524397223974638</v>
      </c>
      <c r="G120" s="118">
        <v>0</v>
      </c>
      <c r="H120" s="100">
        <v>16.48336743424845</v>
      </c>
      <c r="I120" s="102">
        <v>1350.8340000000003</v>
      </c>
      <c r="J120" s="152">
        <v>3.5869928604223924</v>
      </c>
      <c r="K120" s="153">
        <v>880.00100000000009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2238.987439722398</v>
      </c>
      <c r="Z120" s="31">
        <v>121</v>
      </c>
      <c r="AA120" s="44">
        <v>7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2479</v>
      </c>
      <c r="C121" s="96">
        <v>631402</v>
      </c>
      <c r="D121" s="95" t="s">
        <v>49</v>
      </c>
      <c r="E121" s="29">
        <v>35944</v>
      </c>
      <c r="F121" s="100">
        <v>0</v>
      </c>
      <c r="G121" s="118">
        <v>0</v>
      </c>
      <c r="H121" s="100">
        <v>27.745333333333331</v>
      </c>
      <c r="I121" s="102">
        <v>1350.8390000000002</v>
      </c>
      <c r="J121" s="152">
        <v>0</v>
      </c>
      <c r="K121" s="153">
        <v>880.02400000000011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2230.8630000000003</v>
      </c>
      <c r="Z121" s="31">
        <v>122</v>
      </c>
      <c r="AA121" s="44">
        <v>7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1080</v>
      </c>
      <c r="C122" s="96">
        <v>646599</v>
      </c>
      <c r="D122" s="95" t="s">
        <v>72</v>
      </c>
      <c r="E122" s="29">
        <v>38343</v>
      </c>
      <c r="F122" s="100">
        <v>16.208879444794928</v>
      </c>
      <c r="G122" s="118">
        <v>1452.0519999999999</v>
      </c>
      <c r="H122" s="100">
        <v>102.95529646405281</v>
      </c>
      <c r="I122" s="102">
        <v>675.41600000000005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2127.4679999999998</v>
      </c>
      <c r="Z122" s="31">
        <v>87</v>
      </c>
      <c r="AA122" s="44">
        <v>-29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1323</v>
      </c>
      <c r="C123" s="96">
        <v>668151</v>
      </c>
      <c r="D123" s="95" t="s">
        <v>275</v>
      </c>
      <c r="E123" s="29">
        <v>38353</v>
      </c>
      <c r="F123" s="100">
        <v>32.355758889589858</v>
      </c>
      <c r="G123" s="118">
        <v>1452.0440000000001</v>
      </c>
      <c r="H123" s="100">
        <v>16.49236743424845</v>
      </c>
      <c r="I123" s="102">
        <v>675.41100000000006</v>
      </c>
      <c r="J123" s="152">
        <v>0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2127.4549999999999</v>
      </c>
      <c r="Z123" s="31">
        <v>123</v>
      </c>
      <c r="AA123" s="44">
        <v>6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2421</v>
      </c>
      <c r="C124" s="96">
        <v>669826</v>
      </c>
      <c r="D124" s="95" t="s">
        <v>160</v>
      </c>
      <c r="E124" s="29">
        <v>38185</v>
      </c>
      <c r="F124" s="100">
        <v>27.372523435593436</v>
      </c>
      <c r="G124" s="118">
        <v>1452.0440000000001</v>
      </c>
      <c r="H124" s="100">
        <v>27.736333333333331</v>
      </c>
      <c r="I124" s="102">
        <v>675.40800000000013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2127.4520000000002</v>
      </c>
      <c r="Z124" s="31">
        <v>124</v>
      </c>
      <c r="AA124" s="44">
        <v>6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247</v>
      </c>
      <c r="C125" s="96">
        <v>634835</v>
      </c>
      <c r="D125" s="95" t="s">
        <v>42</v>
      </c>
      <c r="E125" s="29">
        <v>37455</v>
      </c>
      <c r="F125" s="100">
        <v>13.712261717796718</v>
      </c>
      <c r="G125" s="118">
        <v>726.01300000000003</v>
      </c>
      <c r="H125" s="100">
        <v>55.473666666666659</v>
      </c>
      <c r="I125" s="102">
        <v>1350.8440000000003</v>
      </c>
      <c r="J125" s="152">
        <v>3.9455756953285754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2080.8025756953289</v>
      </c>
      <c r="Z125" s="31">
        <v>72</v>
      </c>
      <c r="AA125" s="44">
        <v>-47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1478</v>
      </c>
      <c r="C126" s="96">
        <v>659580</v>
      </c>
      <c r="D126" s="95" t="s">
        <v>58</v>
      </c>
      <c r="E126" s="29">
        <v>38729</v>
      </c>
      <c r="F126" s="100">
        <v>27.373523435593437</v>
      </c>
      <c r="G126" s="118">
        <v>726.00800000000004</v>
      </c>
      <c r="H126" s="100">
        <v>13.895666666666665</v>
      </c>
      <c r="I126" s="102">
        <v>1350.8490000000002</v>
      </c>
      <c r="J126" s="152">
        <v>3.2215490650273173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2080.0785490650273</v>
      </c>
      <c r="Z126" s="31">
        <v>125</v>
      </c>
      <c r="AA126" s="44">
        <v>5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2792</v>
      </c>
      <c r="C127" s="96">
        <v>700455</v>
      </c>
      <c r="D127" s="95" t="s">
        <v>2790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1350.8560000000002</v>
      </c>
      <c r="J127" s="152">
        <v>0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2076.86</v>
      </c>
      <c r="Z127" s="31">
        <v>126</v>
      </c>
      <c r="AA127" s="44">
        <v>5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293</v>
      </c>
      <c r="C128" s="96">
        <v>668284</v>
      </c>
      <c r="D128" s="95" t="s">
        <v>42</v>
      </c>
      <c r="E128" s="29">
        <v>37815</v>
      </c>
      <c r="F128" s="100">
        <v>13.708261717796718</v>
      </c>
      <c r="G128" s="118">
        <v>0</v>
      </c>
      <c r="H128" s="100">
        <v>6.987333333333333</v>
      </c>
      <c r="I128" s="102">
        <v>0</v>
      </c>
      <c r="J128" s="152">
        <v>3.2057802524544674</v>
      </c>
      <c r="K128" s="153">
        <v>0</v>
      </c>
      <c r="L128" s="153">
        <v>0</v>
      </c>
      <c r="M128" s="153">
        <v>0</v>
      </c>
      <c r="N128" s="154">
        <v>2010.001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2030.6965950511301</v>
      </c>
      <c r="Z128" s="31">
        <v>127</v>
      </c>
      <c r="AA128" s="44">
        <v>5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308</v>
      </c>
      <c r="C129" s="96">
        <v>653844</v>
      </c>
      <c r="D129" s="95" t="s">
        <v>32</v>
      </c>
      <c r="E129" s="29">
        <v>37689</v>
      </c>
      <c r="F129" s="100">
        <v>16.207879444794926</v>
      </c>
      <c r="G129" s="118">
        <v>1452.058</v>
      </c>
      <c r="H129" s="100">
        <v>8.3001837171242254</v>
      </c>
      <c r="I129" s="102">
        <v>0</v>
      </c>
      <c r="J129" s="152">
        <v>6.1512468522924557</v>
      </c>
      <c r="K129" s="153">
        <v>440.06300000000005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1900.4211837171242</v>
      </c>
      <c r="Z129" s="31">
        <v>99</v>
      </c>
      <c r="AA129" s="44">
        <v>-24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248</v>
      </c>
      <c r="C130" s="96">
        <v>104481</v>
      </c>
      <c r="D130" s="95" t="s">
        <v>49</v>
      </c>
      <c r="E130" s="29">
        <v>25373</v>
      </c>
      <c r="F130" s="100">
        <v>13.709261717796718</v>
      </c>
      <c r="G130" s="118">
        <v>0</v>
      </c>
      <c r="H130" s="100">
        <v>13.882666666666665</v>
      </c>
      <c r="I130" s="102">
        <v>0</v>
      </c>
      <c r="J130" s="152">
        <v>5.1247939971781813</v>
      </c>
      <c r="K130" s="153">
        <v>1760.0130000000001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1787.6049283844636</v>
      </c>
      <c r="Z130" s="31">
        <v>131</v>
      </c>
      <c r="AA130" s="44">
        <v>7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1327</v>
      </c>
      <c r="C131" s="96">
        <v>661781</v>
      </c>
      <c r="D131" s="95" t="s">
        <v>63</v>
      </c>
      <c r="E131" s="29">
        <v>38512</v>
      </c>
      <c r="F131" s="100">
        <v>16.188879444794928</v>
      </c>
      <c r="G131" s="118">
        <v>0</v>
      </c>
      <c r="H131" s="100">
        <v>0</v>
      </c>
      <c r="I131" s="102">
        <v>0</v>
      </c>
      <c r="J131" s="152">
        <v>0</v>
      </c>
      <c r="K131" s="153">
        <v>1760.0050000000003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1776.1938794447954</v>
      </c>
      <c r="Z131" s="31">
        <v>133</v>
      </c>
      <c r="AA131" s="44">
        <v>8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221</v>
      </c>
      <c r="C132" s="96">
        <v>608901</v>
      </c>
      <c r="D132" s="95" t="s">
        <v>47</v>
      </c>
      <c r="E132" s="29">
        <v>34791</v>
      </c>
      <c r="F132" s="100">
        <v>8.1364397223974638</v>
      </c>
      <c r="G132" s="118">
        <v>0</v>
      </c>
      <c r="H132" s="100">
        <v>0</v>
      </c>
      <c r="I132" s="102">
        <v>0</v>
      </c>
      <c r="J132" s="152">
        <v>0</v>
      </c>
      <c r="K132" s="153">
        <v>1760.0070000000003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1768.1434397223977</v>
      </c>
      <c r="Z132" s="31">
        <v>138</v>
      </c>
      <c r="AA132" s="44">
        <v>12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2850</v>
      </c>
      <c r="C133" s="96">
        <v>627653</v>
      </c>
      <c r="D133" s="95" t="s">
        <v>58</v>
      </c>
      <c r="E133" s="29">
        <v>35480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1760.0160000000003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1760.0160000000003</v>
      </c>
      <c r="Z133" s="31">
        <v>139</v>
      </c>
      <c r="AA133" s="44">
        <v>12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242</v>
      </c>
      <c r="C134" s="96">
        <v>641842</v>
      </c>
      <c r="D134" s="95" t="s">
        <v>108</v>
      </c>
      <c r="E134" s="29">
        <v>37016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1760.0080000000003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1760.0080000000003</v>
      </c>
      <c r="Z134" s="31">
        <v>140</v>
      </c>
      <c r="AA134" s="44">
        <v>12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1094</v>
      </c>
      <c r="C135" s="96">
        <v>687307</v>
      </c>
      <c r="D135" s="95" t="s">
        <v>49</v>
      </c>
      <c r="E135" s="29">
        <v>37737</v>
      </c>
      <c r="F135" s="100">
        <v>0</v>
      </c>
      <c r="G135" s="118">
        <v>0</v>
      </c>
      <c r="H135" s="100">
        <v>0</v>
      </c>
      <c r="I135" s="102">
        <v>0</v>
      </c>
      <c r="J135" s="152">
        <v>0</v>
      </c>
      <c r="K135" s="153">
        <v>1760.0030000000002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1760.0030000000002</v>
      </c>
      <c r="Z135" s="31">
        <v>141</v>
      </c>
      <c r="AA135" s="44">
        <v>12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215</v>
      </c>
      <c r="C136" s="96">
        <v>635887</v>
      </c>
      <c r="D136" s="95" t="s">
        <v>32</v>
      </c>
      <c r="E136" s="29">
        <v>36913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1760.0010000000002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1760.0010000000002</v>
      </c>
      <c r="Z136" s="31">
        <v>134</v>
      </c>
      <c r="AA136" s="44">
        <v>4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2255</v>
      </c>
      <c r="C137" s="96">
        <v>687165</v>
      </c>
      <c r="D137" s="95" t="s">
        <v>108</v>
      </c>
      <c r="E137" s="29">
        <v>39191</v>
      </c>
      <c r="F137" s="100">
        <v>64.71051777917971</v>
      </c>
      <c r="G137" s="118">
        <v>1452.0409999999999</v>
      </c>
      <c r="H137" s="100">
        <v>8.2891837171242262</v>
      </c>
      <c r="I137" s="102">
        <v>0</v>
      </c>
      <c r="J137" s="152">
        <v>3.078623426146228</v>
      </c>
      <c r="K137" s="153">
        <v>220.00400000000002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1680.3341837171242</v>
      </c>
      <c r="Z137" s="31">
        <v>142</v>
      </c>
      <c r="AA137" s="44">
        <v>11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1332</v>
      </c>
      <c r="C138" s="96">
        <v>666862</v>
      </c>
      <c r="D138" s="95" t="s">
        <v>55</v>
      </c>
      <c r="E138" s="29">
        <v>38524</v>
      </c>
      <c r="F138" s="100">
        <v>16.199879444794927</v>
      </c>
      <c r="G138" s="118">
        <v>1452.037</v>
      </c>
      <c r="H138" s="100">
        <v>8.2551837171242255</v>
      </c>
      <c r="I138" s="102">
        <v>0</v>
      </c>
      <c r="J138" s="152">
        <v>1.1585577153351656</v>
      </c>
      <c r="K138" s="153">
        <v>220.01200000000003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1680.3041837171243</v>
      </c>
      <c r="Z138" s="31">
        <v>143</v>
      </c>
      <c r="AA138" s="44">
        <v>11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1493</v>
      </c>
      <c r="C139" s="96">
        <v>679696</v>
      </c>
      <c r="D139" s="95" t="s">
        <v>324</v>
      </c>
      <c r="E139" s="29">
        <v>38770</v>
      </c>
      <c r="F139" s="100">
        <v>32.359758889589855</v>
      </c>
      <c r="G139" s="118">
        <v>726.01400000000001</v>
      </c>
      <c r="H139" s="100">
        <v>16.491367434248449</v>
      </c>
      <c r="I139" s="102">
        <v>675.40700000000004</v>
      </c>
      <c r="J139" s="152">
        <v>2.2981154306703311</v>
      </c>
      <c r="K139" s="153">
        <v>220.01900000000003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1621.44</v>
      </c>
      <c r="Z139" s="31">
        <v>145</v>
      </c>
      <c r="AA139" s="44">
        <v>12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1376</v>
      </c>
      <c r="C140" s="96">
        <v>660654</v>
      </c>
      <c r="D140" s="95" t="s">
        <v>90</v>
      </c>
      <c r="E140" s="29">
        <v>38610</v>
      </c>
      <c r="F140" s="100">
        <v>54.736046871186872</v>
      </c>
      <c r="G140" s="118">
        <v>726.01499999999999</v>
      </c>
      <c r="H140" s="100">
        <v>13.889666666666665</v>
      </c>
      <c r="I140" s="102">
        <v>0</v>
      </c>
      <c r="J140" s="152">
        <v>0</v>
      </c>
      <c r="K140" s="153">
        <v>880.01800000000014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1619.9226666666668</v>
      </c>
      <c r="Z140" s="31">
        <v>146</v>
      </c>
      <c r="AA140" s="44">
        <v>12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1511</v>
      </c>
      <c r="C141" s="96">
        <v>684965</v>
      </c>
      <c r="D141" s="95" t="s">
        <v>25</v>
      </c>
      <c r="E141" s="29">
        <v>39069</v>
      </c>
      <c r="F141" s="100">
        <v>13.705261717796718</v>
      </c>
      <c r="G141" s="118">
        <v>0</v>
      </c>
      <c r="H141" s="100">
        <v>27.737333333333332</v>
      </c>
      <c r="I141" s="102">
        <v>1350.8410000000001</v>
      </c>
      <c r="J141" s="152">
        <v>5.1247939971781813</v>
      </c>
      <c r="K141" s="153">
        <v>220.02100000000002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1584.5672617177968</v>
      </c>
      <c r="Z141" s="31">
        <v>147</v>
      </c>
      <c r="AA141" s="44">
        <v>12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3521</v>
      </c>
      <c r="C142" s="96">
        <v>625486</v>
      </c>
      <c r="D142" s="95" t="s">
        <v>106</v>
      </c>
      <c r="E142" s="29">
        <v>36599</v>
      </c>
      <c r="F142" s="100">
        <v>16.192879444794926</v>
      </c>
      <c r="G142" s="118">
        <v>1452.0609999999999</v>
      </c>
      <c r="H142" s="100">
        <v>65.890469736993808</v>
      </c>
      <c r="I142" s="102">
        <v>0</v>
      </c>
      <c r="J142" s="152">
        <v>7.1659857208447848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1525.1174554578383</v>
      </c>
      <c r="Z142" s="31">
        <v>148</v>
      </c>
      <c r="AA142" s="44">
        <v>12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263</v>
      </c>
      <c r="C143" s="96">
        <v>636584</v>
      </c>
      <c r="D143" s="95" t="s">
        <v>134</v>
      </c>
      <c r="E143" s="29">
        <v>37289</v>
      </c>
      <c r="F143" s="100">
        <v>32.354758889589853</v>
      </c>
      <c r="G143" s="118">
        <v>1452.057</v>
      </c>
      <c r="H143" s="100">
        <v>16.48036743424845</v>
      </c>
      <c r="I143" s="102">
        <v>0</v>
      </c>
      <c r="J143" s="152">
        <v>2.8474739872574975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1471.3848414215058</v>
      </c>
      <c r="Z143" s="31">
        <v>149</v>
      </c>
      <c r="AA143" s="44">
        <v>12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326</v>
      </c>
      <c r="C144" s="96">
        <v>656922</v>
      </c>
      <c r="D144" s="95" t="s">
        <v>170</v>
      </c>
      <c r="E144" s="29">
        <v>37884</v>
      </c>
      <c r="F144" s="100">
        <v>64.708517779179715</v>
      </c>
      <c r="G144" s="118">
        <v>1452.05</v>
      </c>
      <c r="H144" s="100">
        <v>0</v>
      </c>
      <c r="I144" s="102">
        <v>0</v>
      </c>
      <c r="J144" s="152">
        <v>2.3011154306703312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1454.3511154306702</v>
      </c>
      <c r="Z144" s="31">
        <v>150</v>
      </c>
      <c r="AA144" s="44">
        <v>12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1500</v>
      </c>
      <c r="C145" s="96">
        <v>663911</v>
      </c>
      <c r="D145" s="95" t="s">
        <v>136</v>
      </c>
      <c r="E145" s="29">
        <v>39025</v>
      </c>
      <c r="F145" s="100">
        <v>27.365523435593438</v>
      </c>
      <c r="G145" s="118">
        <v>726.00199999999995</v>
      </c>
      <c r="H145" s="100">
        <v>27.73533333333333</v>
      </c>
      <c r="I145" s="102">
        <v>675.42200000000014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1401.424</v>
      </c>
      <c r="Z145" s="31">
        <v>151</v>
      </c>
      <c r="AA145" s="44">
        <v>12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2270</v>
      </c>
      <c r="C146" s="96">
        <v>674746</v>
      </c>
      <c r="D146" s="95" t="s">
        <v>86</v>
      </c>
      <c r="E146" s="29">
        <v>39187</v>
      </c>
      <c r="F146" s="100">
        <v>16.182879444794928</v>
      </c>
      <c r="G146" s="118">
        <v>0</v>
      </c>
      <c r="H146" s="100">
        <v>16.493367434248452</v>
      </c>
      <c r="I146" s="102">
        <v>1350.8510000000001</v>
      </c>
      <c r="J146" s="152">
        <v>3.5859928604223925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1370.6198723052175</v>
      </c>
      <c r="Z146" s="31">
        <v>152</v>
      </c>
      <c r="AA146" s="44">
        <v>12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2303</v>
      </c>
      <c r="C147" s="96">
        <v>653798</v>
      </c>
      <c r="D147" s="95" t="s">
        <v>42</v>
      </c>
      <c r="E147" s="29">
        <v>38761</v>
      </c>
      <c r="F147" s="100">
        <v>13.700261717796719</v>
      </c>
      <c r="G147" s="118">
        <v>0</v>
      </c>
      <c r="H147" s="100">
        <v>55.470666666666659</v>
      </c>
      <c r="I147" s="102">
        <v>1350.8420000000001</v>
      </c>
      <c r="J147" s="152">
        <v>4.9319696191607187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1369.4742313369577</v>
      </c>
      <c r="Z147" s="31">
        <v>153</v>
      </c>
      <c r="AA147" s="44">
        <v>12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1125</v>
      </c>
      <c r="C148" s="96">
        <v>662449</v>
      </c>
      <c r="D148" s="95" t="s">
        <v>48</v>
      </c>
      <c r="E148" s="29">
        <v>38182</v>
      </c>
      <c r="F148" s="100">
        <v>8.1444397223974629</v>
      </c>
      <c r="G148" s="118">
        <v>0</v>
      </c>
      <c r="H148" s="100">
        <v>16.485367434248452</v>
      </c>
      <c r="I148" s="102">
        <v>1350.8290000000002</v>
      </c>
      <c r="J148" s="152">
        <v>1.9693989927335858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1360.9428387151313</v>
      </c>
      <c r="Z148" s="31">
        <v>154</v>
      </c>
      <c r="AA148" s="44">
        <v>12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2277</v>
      </c>
      <c r="C149" s="96">
        <v>669119</v>
      </c>
      <c r="D149" s="95" t="s">
        <v>138</v>
      </c>
      <c r="E149" s="29">
        <v>39132</v>
      </c>
      <c r="F149" s="100">
        <v>8.1064397223974645</v>
      </c>
      <c r="G149" s="118">
        <v>0</v>
      </c>
      <c r="H149" s="100">
        <v>16.490367434248451</v>
      </c>
      <c r="I149" s="102">
        <v>1350.8500000000001</v>
      </c>
      <c r="J149" s="152">
        <v>1.9753989927335858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1360.9318387151311</v>
      </c>
      <c r="Z149" s="31">
        <v>155</v>
      </c>
      <c r="AA149" s="44">
        <v>12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1518</v>
      </c>
      <c r="C150" s="96">
        <v>679761</v>
      </c>
      <c r="D150" s="95" t="s">
        <v>275</v>
      </c>
      <c r="E150" s="29">
        <v>38875</v>
      </c>
      <c r="F150" s="100">
        <v>8.1094397223974646</v>
      </c>
      <c r="G150" s="118">
        <v>0</v>
      </c>
      <c r="H150" s="100">
        <v>32.946734868496904</v>
      </c>
      <c r="I150" s="102">
        <v>1350.8410000000001</v>
      </c>
      <c r="J150" s="152">
        <v>1.9733989927335858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1360.9238387151311</v>
      </c>
      <c r="Z150" s="31">
        <v>156</v>
      </c>
      <c r="AA150" s="44">
        <v>12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1319</v>
      </c>
      <c r="C151" s="96">
        <v>645382</v>
      </c>
      <c r="D151" s="95" t="s">
        <v>42</v>
      </c>
      <c r="E151" s="29">
        <v>38371</v>
      </c>
      <c r="F151" s="100">
        <v>54.731046871186877</v>
      </c>
      <c r="G151" s="118">
        <v>726.02099999999996</v>
      </c>
      <c r="H151" s="100">
        <v>13.876666666666665</v>
      </c>
      <c r="I151" s="102">
        <v>0</v>
      </c>
      <c r="J151" s="152">
        <v>2.4679848095803592</v>
      </c>
      <c r="K151" s="153">
        <v>440.04700000000008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1179.9446666666668</v>
      </c>
      <c r="Z151" s="31">
        <v>157</v>
      </c>
      <c r="AA151" s="44">
        <v>12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1507</v>
      </c>
      <c r="C152" s="96">
        <v>655584</v>
      </c>
      <c r="D152" s="95" t="s">
        <v>25</v>
      </c>
      <c r="E152" s="29">
        <v>38777</v>
      </c>
      <c r="F152" s="100">
        <v>85.51513573622951</v>
      </c>
      <c r="G152" s="118">
        <v>726.00099999999998</v>
      </c>
      <c r="H152" s="100">
        <v>13.881666666666666</v>
      </c>
      <c r="I152" s="102">
        <v>0</v>
      </c>
      <c r="J152" s="152">
        <v>2.5239755063031044</v>
      </c>
      <c r="K152" s="153">
        <v>440.05700000000007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1179.9396666666667</v>
      </c>
      <c r="Z152" s="31">
        <v>158</v>
      </c>
      <c r="AA152" s="44">
        <v>12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1124</v>
      </c>
      <c r="C153" s="96">
        <v>651873</v>
      </c>
      <c r="D153" s="95" t="s">
        <v>108</v>
      </c>
      <c r="E153" s="29">
        <v>38058</v>
      </c>
      <c r="F153" s="100">
        <v>16.201879444794926</v>
      </c>
      <c r="G153" s="118">
        <v>726.01700000000005</v>
      </c>
      <c r="H153" s="100">
        <v>8.2681837171242254</v>
      </c>
      <c r="I153" s="102">
        <v>0</v>
      </c>
      <c r="J153" s="152">
        <v>3.0766234261462277</v>
      </c>
      <c r="K153" s="153">
        <v>440.05800000000005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1174.3431837171242</v>
      </c>
      <c r="Z153" s="31">
        <v>144</v>
      </c>
      <c r="AA153" s="44">
        <v>-3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2295</v>
      </c>
      <c r="C154" s="96">
        <v>620968</v>
      </c>
      <c r="D154" s="95" t="s">
        <v>144</v>
      </c>
      <c r="E154" s="29">
        <v>35267</v>
      </c>
      <c r="F154" s="100">
        <v>54.735046871186874</v>
      </c>
      <c r="G154" s="118">
        <v>726.01900000000001</v>
      </c>
      <c r="H154" s="100">
        <v>0</v>
      </c>
      <c r="I154" s="102">
        <v>0</v>
      </c>
      <c r="J154" s="152">
        <v>4.3495883620084008</v>
      </c>
      <c r="K154" s="153">
        <v>440.06000000000006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1166.0790000000002</v>
      </c>
      <c r="Z154" s="31">
        <v>159</v>
      </c>
      <c r="AA154" s="44">
        <v>11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323</v>
      </c>
      <c r="C155" s="96">
        <v>610216</v>
      </c>
      <c r="D155" s="95" t="s">
        <v>163</v>
      </c>
      <c r="E155" s="29">
        <v>35186</v>
      </c>
      <c r="F155" s="100">
        <v>8.1404397223974634</v>
      </c>
      <c r="G155" s="118">
        <v>0</v>
      </c>
      <c r="H155" s="100">
        <v>16.488367434248449</v>
      </c>
      <c r="I155" s="102">
        <v>675.41500000000008</v>
      </c>
      <c r="J155" s="152">
        <v>2.2941154306703311</v>
      </c>
      <c r="K155" s="153">
        <v>440.05200000000008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1123.6074397223977</v>
      </c>
      <c r="Z155" s="31">
        <v>160</v>
      </c>
      <c r="AA155" s="44">
        <v>11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233</v>
      </c>
      <c r="C156" s="96">
        <v>638857</v>
      </c>
      <c r="D156" s="95" t="s">
        <v>32</v>
      </c>
      <c r="E156" s="29">
        <v>36178</v>
      </c>
      <c r="F156" s="100">
        <v>0</v>
      </c>
      <c r="G156" s="118">
        <v>0</v>
      </c>
      <c r="H156" s="100">
        <v>65.896469736993808</v>
      </c>
      <c r="I156" s="102">
        <v>0</v>
      </c>
      <c r="J156" s="152">
        <v>4.9209974818339646</v>
      </c>
      <c r="K156" s="153">
        <v>880.01900000000012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945.91546973699394</v>
      </c>
      <c r="Z156" s="31">
        <v>161</v>
      </c>
      <c r="AA156" s="44">
        <v>11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217</v>
      </c>
      <c r="C157" s="96">
        <v>615007</v>
      </c>
      <c r="D157" s="95" t="s">
        <v>94</v>
      </c>
      <c r="E157" s="29">
        <v>35455</v>
      </c>
      <c r="F157" s="100">
        <v>27.378523435593436</v>
      </c>
      <c r="G157" s="118">
        <v>0</v>
      </c>
      <c r="H157" s="100">
        <v>13.879666666666665</v>
      </c>
      <c r="I157" s="102">
        <v>0</v>
      </c>
      <c r="J157" s="152">
        <v>7.8842984571972012</v>
      </c>
      <c r="K157" s="153">
        <v>880.00400000000013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921.26219010226021</v>
      </c>
      <c r="Z157" s="31">
        <v>162</v>
      </c>
      <c r="AA157" s="44">
        <v>11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1102</v>
      </c>
      <c r="C158" s="96">
        <v>658341</v>
      </c>
      <c r="D158" s="95" t="s">
        <v>180</v>
      </c>
      <c r="E158" s="29">
        <v>37434</v>
      </c>
      <c r="F158" s="100">
        <v>0</v>
      </c>
      <c r="G158" s="118">
        <v>0</v>
      </c>
      <c r="H158" s="100">
        <v>27.743333333333332</v>
      </c>
      <c r="I158" s="102">
        <v>0</v>
      </c>
      <c r="J158" s="152">
        <v>4.9319696191607187</v>
      </c>
      <c r="K158" s="153">
        <v>880.01400000000012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907.75733333333346</v>
      </c>
      <c r="Z158" s="31">
        <v>166</v>
      </c>
      <c r="AA158" s="44">
        <v>14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1481</v>
      </c>
      <c r="C159" s="96">
        <v>674734</v>
      </c>
      <c r="D159" s="45" t="s">
        <v>52</v>
      </c>
      <c r="E159" s="29">
        <v>39079</v>
      </c>
      <c r="F159" s="100">
        <v>13.702261717796718</v>
      </c>
      <c r="G159" s="118">
        <v>0</v>
      </c>
      <c r="H159" s="100">
        <v>13.886666666666665</v>
      </c>
      <c r="I159" s="102">
        <v>0</v>
      </c>
      <c r="J159" s="152">
        <v>2.5289755063031043</v>
      </c>
      <c r="K159" s="153">
        <v>880.00800000000015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907.59692838446358</v>
      </c>
      <c r="Z159" s="31">
        <v>167</v>
      </c>
      <c r="AA159" s="44">
        <v>14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1502</v>
      </c>
      <c r="C160" s="96">
        <v>666475</v>
      </c>
      <c r="D160" s="95" t="s">
        <v>136</v>
      </c>
      <c r="E160" s="29">
        <v>38838</v>
      </c>
      <c r="F160" s="100">
        <v>13.697261717796719</v>
      </c>
      <c r="G160" s="118">
        <v>0</v>
      </c>
      <c r="H160" s="100">
        <v>6.9973333333333327</v>
      </c>
      <c r="I160" s="102">
        <v>0</v>
      </c>
      <c r="J160" s="152">
        <v>2.8272324353054601</v>
      </c>
      <c r="K160" s="153">
        <v>880.00500000000011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900.69959505113013</v>
      </c>
      <c r="Z160" s="31">
        <v>170</v>
      </c>
      <c r="AA160" s="44">
        <v>16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1515</v>
      </c>
      <c r="C161" s="96">
        <v>670672</v>
      </c>
      <c r="D161" s="95" t="s">
        <v>49</v>
      </c>
      <c r="E161" s="29">
        <v>38911</v>
      </c>
      <c r="F161" s="100">
        <v>13.704261717796719</v>
      </c>
      <c r="G161" s="118">
        <v>0</v>
      </c>
      <c r="H161" s="100">
        <v>3.4836666666666662</v>
      </c>
      <c r="I161" s="102">
        <v>0</v>
      </c>
      <c r="J161" s="152">
        <v>3.9431492285986005</v>
      </c>
      <c r="K161" s="153">
        <v>880.0150000000001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897.20292838446346</v>
      </c>
      <c r="Z161" s="31">
        <v>172</v>
      </c>
      <c r="AA161" s="44">
        <v>17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223</v>
      </c>
      <c r="C162" s="96">
        <v>619321</v>
      </c>
      <c r="D162" s="95" t="s">
        <v>47</v>
      </c>
      <c r="E162" s="29">
        <v>35533</v>
      </c>
      <c r="F162" s="100">
        <v>0</v>
      </c>
      <c r="G162" s="118">
        <v>0</v>
      </c>
      <c r="H162" s="100">
        <v>16.481367434248451</v>
      </c>
      <c r="I162" s="102">
        <v>0</v>
      </c>
      <c r="J162" s="152">
        <v>0</v>
      </c>
      <c r="K162" s="153">
        <v>880.02200000000016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896.50336743424862</v>
      </c>
      <c r="Z162" s="31">
        <v>173</v>
      </c>
      <c r="AA162" s="44">
        <v>17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1316</v>
      </c>
      <c r="C163" s="96">
        <v>620693</v>
      </c>
      <c r="D163" s="95" t="s">
        <v>4063</v>
      </c>
      <c r="E163" s="29">
        <v>34746</v>
      </c>
      <c r="F163" s="100">
        <v>0</v>
      </c>
      <c r="G163" s="118">
        <v>0</v>
      </c>
      <c r="H163" s="100">
        <v>16.47736743424845</v>
      </c>
      <c r="I163" s="102">
        <v>0</v>
      </c>
      <c r="J163" s="152">
        <v>0</v>
      </c>
      <c r="K163" s="153">
        <v>880.02200000000016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896.4993674342486</v>
      </c>
      <c r="Z163" s="31">
        <v>174</v>
      </c>
      <c r="AA163" s="44">
        <v>17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1317</v>
      </c>
      <c r="C164" s="96">
        <v>659705</v>
      </c>
      <c r="D164" s="95" t="s">
        <v>136</v>
      </c>
      <c r="E164" s="29">
        <v>38493</v>
      </c>
      <c r="F164" s="100">
        <v>0</v>
      </c>
      <c r="G164" s="118">
        <v>0</v>
      </c>
      <c r="H164" s="100">
        <v>6.9963333333333324</v>
      </c>
      <c r="I164" s="102">
        <v>0</v>
      </c>
      <c r="J164" s="152">
        <v>2.8272324353054601</v>
      </c>
      <c r="K164" s="153">
        <v>880.0100000000001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887.00633333333349</v>
      </c>
      <c r="Z164" s="31">
        <v>182</v>
      </c>
      <c r="AA164" s="44">
        <v>24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1506</v>
      </c>
      <c r="C165" s="96">
        <v>655739</v>
      </c>
      <c r="D165" s="95" t="s">
        <v>337</v>
      </c>
      <c r="E165" s="29">
        <v>38891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880.02800000000013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880.02800000000013</v>
      </c>
      <c r="Z165" s="31">
        <v>183</v>
      </c>
      <c r="AA165" s="44">
        <v>24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216</v>
      </c>
      <c r="C166" s="96">
        <v>613540</v>
      </c>
      <c r="D166" s="95" t="s">
        <v>1413</v>
      </c>
      <c r="E166" s="29">
        <v>34528</v>
      </c>
      <c r="F166" s="100">
        <v>0</v>
      </c>
      <c r="G166" s="118">
        <v>0</v>
      </c>
      <c r="H166" s="100">
        <v>0</v>
      </c>
      <c r="I166" s="102">
        <v>0</v>
      </c>
      <c r="J166" s="152">
        <v>0</v>
      </c>
      <c r="K166" s="153">
        <v>880.02500000000009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880.02500000000009</v>
      </c>
      <c r="Z166" s="31">
        <v>184</v>
      </c>
      <c r="AA166" s="44">
        <v>24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238</v>
      </c>
      <c r="C167" s="96">
        <v>631837</v>
      </c>
      <c r="D167" s="95" t="s">
        <v>42</v>
      </c>
      <c r="E167" s="29">
        <v>36346</v>
      </c>
      <c r="F167" s="100">
        <v>0</v>
      </c>
      <c r="G167" s="118">
        <v>0</v>
      </c>
      <c r="H167" s="100">
        <v>0</v>
      </c>
      <c r="I167" s="102">
        <v>0</v>
      </c>
      <c r="J167" s="152">
        <v>2.4699848095803594</v>
      </c>
      <c r="K167" s="153">
        <v>880.01700000000017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880.01700000000017</v>
      </c>
      <c r="Z167" s="31">
        <v>185</v>
      </c>
      <c r="AA167" s="44">
        <v>24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1097</v>
      </c>
      <c r="C168" s="96">
        <v>648460</v>
      </c>
      <c r="D168" s="95" t="s">
        <v>32</v>
      </c>
      <c r="E168" s="29">
        <v>37999</v>
      </c>
      <c r="F168" s="100">
        <v>16.197879444794928</v>
      </c>
      <c r="G168" s="118">
        <v>726.01099999999997</v>
      </c>
      <c r="H168" s="100">
        <v>16.47436743424845</v>
      </c>
      <c r="I168" s="102">
        <v>0</v>
      </c>
      <c r="J168" s="152">
        <v>1.9723989927335859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744.45776642698206</v>
      </c>
      <c r="Z168" s="31">
        <v>186</v>
      </c>
      <c r="AA168" s="44">
        <v>24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2297</v>
      </c>
      <c r="C169" s="96">
        <v>684960</v>
      </c>
      <c r="D169" s="95" t="s">
        <v>49</v>
      </c>
      <c r="E169" s="29">
        <v>38035</v>
      </c>
      <c r="F169" s="100">
        <v>27.369523435593436</v>
      </c>
      <c r="G169" s="118">
        <v>726.01</v>
      </c>
      <c r="H169" s="100">
        <v>13.888666666666666</v>
      </c>
      <c r="I169" s="102">
        <v>0</v>
      </c>
      <c r="J169" s="152">
        <v>1.2674877531515523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741.16615441981821</v>
      </c>
      <c r="Z169" s="31">
        <v>187</v>
      </c>
      <c r="AA169" s="44">
        <v>24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278</v>
      </c>
      <c r="C170" s="96">
        <v>653952</v>
      </c>
      <c r="D170" s="95" t="s">
        <v>57</v>
      </c>
      <c r="E170" s="29">
        <v>37477</v>
      </c>
      <c r="F170" s="100">
        <v>32.360758889589853</v>
      </c>
      <c r="G170" s="118">
        <v>726.01599999999996</v>
      </c>
      <c r="H170" s="100">
        <v>8.2751837171242251</v>
      </c>
      <c r="I170" s="102">
        <v>0</v>
      </c>
      <c r="J170" s="152">
        <v>3.9983104539900962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738.28949417111437</v>
      </c>
      <c r="Z170" s="31">
        <v>188</v>
      </c>
      <c r="AA170" s="44">
        <v>24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1153</v>
      </c>
      <c r="C171" s="96">
        <v>650475</v>
      </c>
      <c r="D171" s="95" t="s">
        <v>55</v>
      </c>
      <c r="E171" s="29">
        <v>38008</v>
      </c>
      <c r="F171" s="100">
        <v>16.193879444794927</v>
      </c>
      <c r="G171" s="118">
        <v>726</v>
      </c>
      <c r="H171" s="100">
        <v>8.2501837171242247</v>
      </c>
      <c r="I171" s="102">
        <v>0</v>
      </c>
      <c r="J171" s="152">
        <v>3.5849928604223922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737.83517657754658</v>
      </c>
      <c r="Z171" s="31">
        <v>189</v>
      </c>
      <c r="AA171" s="44">
        <v>24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2079</v>
      </c>
      <c r="C172" s="96">
        <v>650277</v>
      </c>
      <c r="D172" s="95" t="s">
        <v>50</v>
      </c>
      <c r="E172" s="29">
        <v>38296</v>
      </c>
      <c r="F172" s="100">
        <v>16.196879444794927</v>
      </c>
      <c r="G172" s="118">
        <v>726.01</v>
      </c>
      <c r="H172" s="100">
        <v>8.2521837171242254</v>
      </c>
      <c r="I172" s="102">
        <v>0</v>
      </c>
      <c r="J172" s="152">
        <v>2.2981154306703311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736.56029914779458</v>
      </c>
      <c r="Z172" s="31">
        <v>83</v>
      </c>
      <c r="AA172" s="44">
        <v>-83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2304</v>
      </c>
      <c r="C173" s="96">
        <v>659781</v>
      </c>
      <c r="D173" s="95" t="s">
        <v>136</v>
      </c>
      <c r="E173" s="29">
        <v>39373</v>
      </c>
      <c r="F173" s="100">
        <v>27.368523435593438</v>
      </c>
      <c r="G173" s="118">
        <v>726.00300000000004</v>
      </c>
      <c r="H173" s="100">
        <v>6.9923333333333328</v>
      </c>
      <c r="I173" s="102">
        <v>0</v>
      </c>
      <c r="J173" s="152">
        <v>1.3998682758426881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734.39520160917607</v>
      </c>
      <c r="Z173" s="31">
        <v>190</v>
      </c>
      <c r="AA173" s="44">
        <v>23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1368</v>
      </c>
      <c r="C174" s="96">
        <v>664662</v>
      </c>
      <c r="D174" s="95" t="s">
        <v>53</v>
      </c>
      <c r="E174" s="29">
        <v>38617</v>
      </c>
      <c r="F174" s="100">
        <v>16.180879444794929</v>
      </c>
      <c r="G174" s="118">
        <v>0</v>
      </c>
      <c r="H174" s="100">
        <v>32.949734868496904</v>
      </c>
      <c r="I174" s="102">
        <v>675.42000000000007</v>
      </c>
      <c r="J174" s="152">
        <v>1.8283833518447983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693.42926279663982</v>
      </c>
      <c r="Z174" s="31">
        <v>191</v>
      </c>
      <c r="AA174" s="44">
        <v>23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2299</v>
      </c>
      <c r="C175" s="96">
        <v>684115</v>
      </c>
      <c r="D175" s="95" t="s">
        <v>78</v>
      </c>
      <c r="E175" s="29">
        <v>39264</v>
      </c>
      <c r="F175" s="100">
        <v>13.695261717796718</v>
      </c>
      <c r="G175" s="118">
        <v>0</v>
      </c>
      <c r="H175" s="100">
        <v>86.667666666666662</v>
      </c>
      <c r="I175" s="102">
        <v>675.40500000000009</v>
      </c>
      <c r="J175" s="152">
        <v>3.2057802524544674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692.30604197025127</v>
      </c>
      <c r="Z175" s="31">
        <v>192</v>
      </c>
      <c r="AA175" s="44">
        <v>23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1482</v>
      </c>
      <c r="C176" s="96">
        <v>670346</v>
      </c>
      <c r="D176" s="95" t="s">
        <v>49</v>
      </c>
      <c r="E176" s="29">
        <v>39008</v>
      </c>
      <c r="F176" s="100">
        <v>13.699261717796718</v>
      </c>
      <c r="G176" s="118">
        <v>0</v>
      </c>
      <c r="H176" s="100">
        <v>13.892666666666665</v>
      </c>
      <c r="I176" s="102">
        <v>675.40200000000004</v>
      </c>
      <c r="J176" s="152">
        <v>2.5299755063031046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691.63123722409989</v>
      </c>
      <c r="Z176" s="31">
        <v>193</v>
      </c>
      <c r="AA176" s="44">
        <v>23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3525</v>
      </c>
      <c r="C177" s="96">
        <v>663131</v>
      </c>
      <c r="D177" s="95" t="s">
        <v>108</v>
      </c>
      <c r="E177" s="29">
        <v>39575</v>
      </c>
      <c r="F177" s="100">
        <v>8.1334397223974637</v>
      </c>
      <c r="G177" s="118">
        <v>0</v>
      </c>
      <c r="H177" s="100">
        <v>65.891469736993798</v>
      </c>
      <c r="I177" s="102">
        <v>675.40600000000006</v>
      </c>
      <c r="J177" s="152">
        <v>3.0796234261462279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686.61906314854377</v>
      </c>
      <c r="Z177" s="31">
        <v>194</v>
      </c>
      <c r="AA177" s="44">
        <v>23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302</v>
      </c>
      <c r="C178" s="96">
        <v>656770</v>
      </c>
      <c r="D178" s="95" t="s">
        <v>78</v>
      </c>
      <c r="E178" s="29">
        <v>37738</v>
      </c>
      <c r="F178" s="100">
        <v>6.8991308588983591</v>
      </c>
      <c r="G178" s="118">
        <v>0</v>
      </c>
      <c r="H178" s="100">
        <v>86.669666666666657</v>
      </c>
      <c r="I178" s="102">
        <v>675.41300000000012</v>
      </c>
      <c r="J178" s="152">
        <v>2.4669848095803593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684.77911566847888</v>
      </c>
      <c r="Z178" s="31">
        <v>115</v>
      </c>
      <c r="AA178" s="44">
        <v>-57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1503</v>
      </c>
      <c r="C179" s="96">
        <v>674686</v>
      </c>
      <c r="D179" s="95" t="s">
        <v>95</v>
      </c>
      <c r="E179" s="29">
        <v>38953</v>
      </c>
      <c r="F179" s="100">
        <v>6.9001308588983594</v>
      </c>
      <c r="G179" s="118">
        <v>0</v>
      </c>
      <c r="H179" s="100">
        <v>27.734333333333332</v>
      </c>
      <c r="I179" s="102">
        <v>675.40900000000011</v>
      </c>
      <c r="J179" s="152">
        <v>2.1787941810042004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684.48792503990262</v>
      </c>
      <c r="Z179" s="31">
        <v>195</v>
      </c>
      <c r="AA179" s="44">
        <v>22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2302</v>
      </c>
      <c r="C180" s="96">
        <v>662451</v>
      </c>
      <c r="D180" s="95" t="s">
        <v>42</v>
      </c>
      <c r="E180" s="29">
        <v>39106</v>
      </c>
      <c r="F180" s="100">
        <v>6.896130858898359</v>
      </c>
      <c r="G180" s="118">
        <v>0</v>
      </c>
      <c r="H180" s="100">
        <v>27.73833333333333</v>
      </c>
      <c r="I180" s="102">
        <v>675.40300000000013</v>
      </c>
      <c r="J180" s="152">
        <v>1.58523027813143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683.88436113702994</v>
      </c>
      <c r="Z180" s="31">
        <v>196</v>
      </c>
      <c r="AA180" s="44">
        <v>22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2305</v>
      </c>
      <c r="C181" s="96">
        <v>680485</v>
      </c>
      <c r="D181" s="95" t="s">
        <v>95</v>
      </c>
      <c r="E181" s="29">
        <v>39383</v>
      </c>
      <c r="F181" s="100">
        <v>6.9051308588983593</v>
      </c>
      <c r="G181" s="118">
        <v>0</v>
      </c>
      <c r="H181" s="100">
        <v>13.897666666666666</v>
      </c>
      <c r="I181" s="102">
        <v>675.42200000000014</v>
      </c>
      <c r="J181" s="152">
        <v>1.3958682758426881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683.72299913474114</v>
      </c>
      <c r="Z181" s="31">
        <v>197</v>
      </c>
      <c r="AA181" s="44">
        <v>22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1360</v>
      </c>
      <c r="C182" s="96">
        <v>695685</v>
      </c>
      <c r="D182" s="95" t="s">
        <v>48</v>
      </c>
      <c r="E182" s="29">
        <v>36556</v>
      </c>
      <c r="F182" s="100">
        <v>8.1494397223974637</v>
      </c>
      <c r="G182" s="118">
        <v>0</v>
      </c>
      <c r="H182" s="100">
        <v>16.487367434248451</v>
      </c>
      <c r="I182" s="102">
        <v>675.4190000000001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683.56843972239756</v>
      </c>
      <c r="Z182" s="31">
        <v>113</v>
      </c>
      <c r="AA182" s="44">
        <v>-63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274</v>
      </c>
      <c r="C183" s="96">
        <v>658887</v>
      </c>
      <c r="D183" s="95" t="s">
        <v>275</v>
      </c>
      <c r="E183" s="29">
        <v>37131</v>
      </c>
      <c r="F183" s="100">
        <v>8.1354397223974644</v>
      </c>
      <c r="G183" s="118">
        <v>0</v>
      </c>
      <c r="H183" s="100">
        <v>16.498367434248451</v>
      </c>
      <c r="I183" s="102">
        <v>675.40100000000007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683.53643972239752</v>
      </c>
      <c r="Z183" s="31">
        <v>114</v>
      </c>
      <c r="AA183" s="44">
        <v>-63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222</v>
      </c>
      <c r="C184" s="96">
        <v>135710</v>
      </c>
      <c r="D184" s="95" t="s">
        <v>53</v>
      </c>
      <c r="E184" s="29">
        <v>31504</v>
      </c>
      <c r="F184" s="100">
        <v>8.1044397223974638</v>
      </c>
      <c r="G184" s="118">
        <v>0</v>
      </c>
      <c r="H184" s="100">
        <v>65.892469736993803</v>
      </c>
      <c r="I184" s="102">
        <v>675.41000000000008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683.51443972239758</v>
      </c>
      <c r="Z184" s="31">
        <v>198</v>
      </c>
      <c r="AA184" s="44">
        <v>20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4086</v>
      </c>
      <c r="C185" s="96">
        <v>611338</v>
      </c>
      <c r="D185" s="95" t="s">
        <v>90</v>
      </c>
      <c r="E185" s="29">
        <v>34447</v>
      </c>
      <c r="F185" s="100">
        <v>0</v>
      </c>
      <c r="G185" s="118">
        <v>0</v>
      </c>
      <c r="H185" s="100">
        <v>13.894666666666666</v>
      </c>
      <c r="I185" s="102">
        <v>675.41700000000014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675.41700000000014</v>
      </c>
      <c r="Z185" s="31">
        <v>199</v>
      </c>
      <c r="AA185" s="44">
        <v>20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2794</v>
      </c>
      <c r="C186" s="96">
        <v>686512</v>
      </c>
      <c r="D186" s="95" t="s">
        <v>2790</v>
      </c>
      <c r="E186" s="29">
        <v>33828</v>
      </c>
      <c r="F186" s="100">
        <v>0</v>
      </c>
      <c r="G186" s="118">
        <v>0</v>
      </c>
      <c r="H186" s="100">
        <v>0</v>
      </c>
      <c r="I186" s="102">
        <v>675.41200000000003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675.41200000000003</v>
      </c>
      <c r="Z186" s="31">
        <v>200</v>
      </c>
      <c r="AA186" s="44">
        <v>20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4098</v>
      </c>
      <c r="C187" s="96">
        <v>148718</v>
      </c>
      <c r="D187" s="95" t="s">
        <v>55</v>
      </c>
      <c r="E187" s="29">
        <v>33909</v>
      </c>
      <c r="F187" s="100">
        <v>0</v>
      </c>
      <c r="G187" s="118">
        <v>0</v>
      </c>
      <c r="H187" s="100">
        <v>16.501367434248451</v>
      </c>
      <c r="I187" s="102">
        <v>675.40500000000009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675.40500000000009</v>
      </c>
      <c r="Z187" s="31">
        <v>201</v>
      </c>
      <c r="AA187" s="44">
        <v>20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2423</v>
      </c>
      <c r="C188" s="96">
        <v>664428</v>
      </c>
      <c r="D188" s="95" t="s">
        <v>160</v>
      </c>
      <c r="E188" s="29">
        <v>37777</v>
      </c>
      <c r="F188" s="100">
        <v>0</v>
      </c>
      <c r="G188" s="118">
        <v>0</v>
      </c>
      <c r="H188" s="100">
        <v>27.740333333333332</v>
      </c>
      <c r="I188" s="102">
        <v>675.40000000000009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675.40000000000009</v>
      </c>
      <c r="Z188" s="31">
        <v>202</v>
      </c>
      <c r="AA188" s="44">
        <v>20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327</v>
      </c>
      <c r="C189" s="96">
        <v>655946</v>
      </c>
      <c r="D189" s="95" t="s">
        <v>66</v>
      </c>
      <c r="E189" s="29">
        <v>37792</v>
      </c>
      <c r="F189" s="100">
        <v>16.178879444794926</v>
      </c>
      <c r="G189" s="118">
        <v>0</v>
      </c>
      <c r="H189" s="100">
        <v>8.2531837171242248</v>
      </c>
      <c r="I189" s="102">
        <v>0</v>
      </c>
      <c r="J189" s="152">
        <v>0</v>
      </c>
      <c r="K189" s="153">
        <v>440.06100000000004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464.49306316191917</v>
      </c>
      <c r="Z189" s="31">
        <v>203</v>
      </c>
      <c r="AA189" s="44">
        <v>20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1477</v>
      </c>
      <c r="C190" s="96">
        <v>659597</v>
      </c>
      <c r="D190" s="95" t="s">
        <v>58</v>
      </c>
      <c r="E190" s="29">
        <v>38809</v>
      </c>
      <c r="F190" s="100">
        <v>6.8811308588983593</v>
      </c>
      <c r="G190" s="118">
        <v>0</v>
      </c>
      <c r="H190" s="100">
        <v>13.883666666666665</v>
      </c>
      <c r="I190" s="102">
        <v>0</v>
      </c>
      <c r="J190" s="152">
        <v>4.026936331284146</v>
      </c>
      <c r="K190" s="153">
        <v>440.04300000000006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460.80779752556509</v>
      </c>
      <c r="Z190" s="31">
        <v>204</v>
      </c>
      <c r="AA190" s="44">
        <v>20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304</v>
      </c>
      <c r="C191" s="96">
        <v>645955</v>
      </c>
      <c r="D191" s="95" t="s">
        <v>55</v>
      </c>
      <c r="E191" s="29">
        <v>37764</v>
      </c>
      <c r="F191" s="100">
        <v>8.1324397223974643</v>
      </c>
      <c r="G191" s="118">
        <v>0</v>
      </c>
      <c r="H191" s="100">
        <v>8.2771837171242257</v>
      </c>
      <c r="I191" s="102">
        <v>0</v>
      </c>
      <c r="J191" s="152">
        <v>4.6578907185491101</v>
      </c>
      <c r="K191" s="153">
        <v>440.05100000000004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456.46062343952173</v>
      </c>
      <c r="Z191" s="31">
        <v>129</v>
      </c>
      <c r="AA191" s="44">
        <v>-56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2108</v>
      </c>
      <c r="C192" s="96">
        <v>625470</v>
      </c>
      <c r="D192" s="95" t="s">
        <v>2109</v>
      </c>
      <c r="E192" s="29">
        <v>37032</v>
      </c>
      <c r="F192" s="100">
        <v>6.8971308588983593</v>
      </c>
      <c r="G192" s="118">
        <v>0</v>
      </c>
      <c r="H192" s="100">
        <v>0</v>
      </c>
      <c r="I192" s="102">
        <v>0</v>
      </c>
      <c r="J192" s="152">
        <v>2.5249755063031043</v>
      </c>
      <c r="K192" s="153">
        <v>440.04600000000005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446.94313085889843</v>
      </c>
      <c r="Z192" s="31">
        <v>205</v>
      </c>
      <c r="AA192" s="44">
        <v>19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1085</v>
      </c>
      <c r="C193" s="96">
        <v>633562</v>
      </c>
      <c r="D193" s="95" t="s">
        <v>68</v>
      </c>
      <c r="E193" s="29">
        <v>38079</v>
      </c>
      <c r="F193" s="100">
        <v>0</v>
      </c>
      <c r="G193" s="118">
        <v>0</v>
      </c>
      <c r="H193" s="100">
        <v>0</v>
      </c>
      <c r="I193" s="102">
        <v>0</v>
      </c>
      <c r="J193" s="152">
        <v>4.026936331284146</v>
      </c>
      <c r="K193" s="153">
        <v>440.05600000000004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440.05600000000004</v>
      </c>
      <c r="Z193" s="31">
        <v>206</v>
      </c>
      <c r="AA193" s="44">
        <v>19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317</v>
      </c>
      <c r="C194" s="96">
        <v>646102</v>
      </c>
      <c r="D194" s="95" t="s">
        <v>48</v>
      </c>
      <c r="E194" s="29">
        <v>37939</v>
      </c>
      <c r="F194" s="100">
        <v>0</v>
      </c>
      <c r="G194" s="118">
        <v>0</v>
      </c>
      <c r="H194" s="100">
        <v>0</v>
      </c>
      <c r="I194" s="102">
        <v>0</v>
      </c>
      <c r="J194" s="152">
        <v>0</v>
      </c>
      <c r="K194" s="153">
        <v>440.05500000000006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440.05500000000006</v>
      </c>
      <c r="Z194" s="31">
        <v>177</v>
      </c>
      <c r="AA194" s="44">
        <v>-11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300</v>
      </c>
      <c r="C195" s="96">
        <v>650631</v>
      </c>
      <c r="D195" s="95" t="s">
        <v>120</v>
      </c>
      <c r="E195" s="29">
        <v>37761</v>
      </c>
      <c r="F195" s="100">
        <v>0</v>
      </c>
      <c r="G195" s="118">
        <v>0</v>
      </c>
      <c r="H195" s="100">
        <v>0</v>
      </c>
      <c r="I195" s="102">
        <v>0</v>
      </c>
      <c r="J195" s="152">
        <v>0</v>
      </c>
      <c r="K195" s="153">
        <v>440.04400000000004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440.04400000000004</v>
      </c>
      <c r="Z195" s="31">
        <v>207</v>
      </c>
      <c r="AA195" s="44">
        <v>18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2248</v>
      </c>
      <c r="C196" s="96">
        <v>620626</v>
      </c>
      <c r="D196" s="95" t="s">
        <v>32</v>
      </c>
      <c r="E196" s="29">
        <v>35900</v>
      </c>
      <c r="F196" s="100">
        <v>0</v>
      </c>
      <c r="G196" s="118">
        <v>0</v>
      </c>
      <c r="H196" s="100">
        <v>0</v>
      </c>
      <c r="I196" s="102">
        <v>0</v>
      </c>
      <c r="J196" s="152">
        <v>0</v>
      </c>
      <c r="K196" s="153">
        <v>440.04200000000003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440.04200000000003</v>
      </c>
      <c r="Z196" s="31">
        <v>208</v>
      </c>
      <c r="AA196" s="44">
        <v>18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2262</v>
      </c>
      <c r="C197" s="96">
        <v>661233</v>
      </c>
      <c r="D197" s="95" t="s">
        <v>32</v>
      </c>
      <c r="E197" s="29">
        <v>38265</v>
      </c>
      <c r="F197" s="100">
        <v>8.1374397223974633</v>
      </c>
      <c r="G197" s="118">
        <v>0</v>
      </c>
      <c r="H197" s="100">
        <v>16.479367434248452</v>
      </c>
      <c r="I197" s="102">
        <v>0</v>
      </c>
      <c r="J197" s="152">
        <v>0</v>
      </c>
      <c r="K197" s="153">
        <v>220.01900000000003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244.63580715664594</v>
      </c>
      <c r="Z197" s="31">
        <v>209</v>
      </c>
      <c r="AA197" s="44">
        <v>18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2467</v>
      </c>
      <c r="C198" s="96">
        <v>655095</v>
      </c>
      <c r="D198" s="95" t="s">
        <v>55</v>
      </c>
      <c r="E198" s="29">
        <v>38072</v>
      </c>
      <c r="F198" s="100">
        <v>16.181879444794927</v>
      </c>
      <c r="G198" s="118">
        <v>0</v>
      </c>
      <c r="H198" s="100">
        <v>8.2621837171242252</v>
      </c>
      <c r="I198" s="102">
        <v>0</v>
      </c>
      <c r="J198" s="152">
        <v>2.3001154306703313</v>
      </c>
      <c r="K198" s="153">
        <v>220.02300000000002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244.46706316191919</v>
      </c>
      <c r="Z198" s="31">
        <v>165</v>
      </c>
      <c r="AA198" s="44">
        <v>-27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1326</v>
      </c>
      <c r="C199" s="96">
        <v>663264</v>
      </c>
      <c r="D199" s="95" t="s">
        <v>49</v>
      </c>
      <c r="E199" s="29">
        <v>38551</v>
      </c>
      <c r="F199" s="100">
        <v>13.701261717796719</v>
      </c>
      <c r="G199" s="118">
        <v>0</v>
      </c>
      <c r="H199" s="100">
        <v>6.995333333333333</v>
      </c>
      <c r="I199" s="102">
        <v>0</v>
      </c>
      <c r="J199" s="152">
        <v>1.2714877531515523</v>
      </c>
      <c r="K199" s="153">
        <v>220.01900000000003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240.71559505113009</v>
      </c>
      <c r="Z199" s="31">
        <v>210</v>
      </c>
      <c r="AA199" s="44">
        <v>17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1099</v>
      </c>
      <c r="C200" s="96">
        <v>646115</v>
      </c>
      <c r="D200" s="95" t="s">
        <v>50</v>
      </c>
      <c r="E200" s="29">
        <v>38348</v>
      </c>
      <c r="F200" s="100">
        <v>8.1124397223974629</v>
      </c>
      <c r="G200" s="118">
        <v>0</v>
      </c>
      <c r="H200" s="100">
        <v>8.2471837171242246</v>
      </c>
      <c r="I200" s="102">
        <v>0</v>
      </c>
      <c r="J200" s="152">
        <v>1.1575577153351655</v>
      </c>
      <c r="K200" s="153">
        <v>220.01100000000002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236.37062343952172</v>
      </c>
      <c r="Z200" s="31">
        <v>211</v>
      </c>
      <c r="AA200" s="44">
        <v>17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1051</v>
      </c>
      <c r="C201" s="96">
        <v>658824</v>
      </c>
      <c r="D201" s="95" t="s">
        <v>147</v>
      </c>
      <c r="E201" s="29">
        <v>38191</v>
      </c>
      <c r="F201" s="100">
        <v>6.9021308588983592</v>
      </c>
      <c r="G201" s="118">
        <v>0</v>
      </c>
      <c r="H201" s="100">
        <v>6.9853333333333323</v>
      </c>
      <c r="I201" s="102">
        <v>0</v>
      </c>
      <c r="J201" s="152">
        <v>0.66174387657577616</v>
      </c>
      <c r="K201" s="153">
        <v>220.01000000000002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233.89746419223172</v>
      </c>
      <c r="Z201" s="31">
        <v>169</v>
      </c>
      <c r="AA201" s="44">
        <v>-26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1089</v>
      </c>
      <c r="C202" s="96">
        <v>663183</v>
      </c>
      <c r="D202" s="95" t="s">
        <v>95</v>
      </c>
      <c r="E202" s="29">
        <v>38264</v>
      </c>
      <c r="F202" s="100">
        <v>13.703261717796719</v>
      </c>
      <c r="G202" s="118">
        <v>0</v>
      </c>
      <c r="H202" s="100">
        <v>0</v>
      </c>
      <c r="I202" s="102">
        <v>0</v>
      </c>
      <c r="J202" s="152">
        <v>0</v>
      </c>
      <c r="K202" s="153">
        <v>220.02900000000002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233.73226171779675</v>
      </c>
      <c r="Z202" s="31">
        <v>212</v>
      </c>
      <c r="AA202" s="44">
        <v>16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2855</v>
      </c>
      <c r="C203" s="96">
        <v>654380</v>
      </c>
      <c r="D203" s="95" t="s">
        <v>156</v>
      </c>
      <c r="E203" s="29">
        <v>39052</v>
      </c>
      <c r="F203" s="100">
        <v>13.685261717796719</v>
      </c>
      <c r="G203" s="118">
        <v>0</v>
      </c>
      <c r="H203" s="100">
        <v>0</v>
      </c>
      <c r="I203" s="102">
        <v>0</v>
      </c>
      <c r="J203" s="152">
        <v>4.026936331284146</v>
      </c>
      <c r="K203" s="153">
        <v>220.01000000000002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233.69526171779674</v>
      </c>
      <c r="Z203" s="31">
        <v>213</v>
      </c>
      <c r="AA203" s="44">
        <v>16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279</v>
      </c>
      <c r="C204" s="96">
        <v>677903</v>
      </c>
      <c r="D204" s="95" t="s">
        <v>120</v>
      </c>
      <c r="E204" s="29">
        <v>37733</v>
      </c>
      <c r="F204" s="100">
        <v>13.687261717796719</v>
      </c>
      <c r="G204" s="118">
        <v>0</v>
      </c>
      <c r="H204" s="100">
        <v>0</v>
      </c>
      <c r="I204" s="102">
        <v>0</v>
      </c>
      <c r="J204" s="152">
        <v>0</v>
      </c>
      <c r="K204" s="153">
        <v>220.00700000000003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233.69426171779676</v>
      </c>
      <c r="Z204" s="31">
        <v>214</v>
      </c>
      <c r="AA204" s="44">
        <v>16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2320</v>
      </c>
      <c r="C205" s="96">
        <v>682713</v>
      </c>
      <c r="D205" s="95" t="s">
        <v>240</v>
      </c>
      <c r="E205" s="29">
        <v>39364</v>
      </c>
      <c r="F205" s="100">
        <v>3.4515654294491798</v>
      </c>
      <c r="G205" s="118">
        <v>0</v>
      </c>
      <c r="H205" s="100">
        <v>6.9713333333333329</v>
      </c>
      <c r="I205" s="102">
        <v>0</v>
      </c>
      <c r="J205" s="152">
        <v>2.4689848095803595</v>
      </c>
      <c r="K205" s="153">
        <v>220.00500000000002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230.42789876278255</v>
      </c>
      <c r="Z205" s="31">
        <v>215</v>
      </c>
      <c r="AA205" s="44">
        <v>16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2821</v>
      </c>
      <c r="C206" s="96">
        <v>616773</v>
      </c>
      <c r="D206" s="95" t="s">
        <v>171</v>
      </c>
      <c r="E206" s="29">
        <v>34781</v>
      </c>
      <c r="F206" s="100">
        <v>0</v>
      </c>
      <c r="G206" s="118">
        <v>0</v>
      </c>
      <c r="H206" s="100">
        <v>8.2871837171242255</v>
      </c>
      <c r="I206" s="102">
        <v>0</v>
      </c>
      <c r="J206" s="152">
        <v>5.7327885766758282</v>
      </c>
      <c r="K206" s="153">
        <v>220.02200000000002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228.30918371712426</v>
      </c>
      <c r="Z206" s="31">
        <v>216</v>
      </c>
      <c r="AA206" s="44">
        <v>16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1325</v>
      </c>
      <c r="C207" s="96">
        <v>674958</v>
      </c>
      <c r="D207" s="95" t="s">
        <v>1413</v>
      </c>
      <c r="E207" s="29">
        <v>38408</v>
      </c>
      <c r="F207" s="100">
        <v>8.1434397223974635</v>
      </c>
      <c r="G207" s="118">
        <v>0</v>
      </c>
      <c r="H207" s="100">
        <v>0</v>
      </c>
      <c r="I207" s="102">
        <v>0</v>
      </c>
      <c r="J207" s="152">
        <v>0</v>
      </c>
      <c r="K207" s="153">
        <v>220.00200000000004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228.1454397223975</v>
      </c>
      <c r="Z207" s="31">
        <v>217</v>
      </c>
      <c r="AA207" s="44">
        <v>16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1086</v>
      </c>
      <c r="C208" s="96">
        <v>646031</v>
      </c>
      <c r="D208" s="95" t="s">
        <v>72</v>
      </c>
      <c r="E208" s="29">
        <v>38323</v>
      </c>
      <c r="F208" s="100">
        <v>8.0924397223974633</v>
      </c>
      <c r="G208" s="118">
        <v>0</v>
      </c>
      <c r="H208" s="100">
        <v>0</v>
      </c>
      <c r="I208" s="102">
        <v>0</v>
      </c>
      <c r="J208" s="152">
        <v>0</v>
      </c>
      <c r="K208" s="153">
        <v>220.01500000000001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228.10743972239749</v>
      </c>
      <c r="Z208" s="31">
        <v>175</v>
      </c>
      <c r="AA208" s="44">
        <v>-27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280</v>
      </c>
      <c r="C209" s="96">
        <v>630812</v>
      </c>
      <c r="D209" s="95" t="s">
        <v>92</v>
      </c>
      <c r="E209" s="29">
        <v>37303</v>
      </c>
      <c r="F209" s="100">
        <v>0</v>
      </c>
      <c r="G209" s="118">
        <v>0</v>
      </c>
      <c r="H209" s="100">
        <v>6.9943333333333326</v>
      </c>
      <c r="I209" s="102">
        <v>0</v>
      </c>
      <c r="J209" s="152">
        <v>2.4689848095803595</v>
      </c>
      <c r="K209" s="153">
        <v>220.01600000000002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227.01033333333336</v>
      </c>
      <c r="Z209" s="31">
        <v>218</v>
      </c>
      <c r="AA209" s="44">
        <v>15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303</v>
      </c>
      <c r="C210" s="96">
        <v>652757</v>
      </c>
      <c r="D210" s="95" t="s">
        <v>508</v>
      </c>
      <c r="E210" s="29">
        <v>37953</v>
      </c>
      <c r="F210" s="100">
        <v>0</v>
      </c>
      <c r="G210" s="118">
        <v>0</v>
      </c>
      <c r="H210" s="100">
        <v>6.9703333333333326</v>
      </c>
      <c r="I210" s="102">
        <v>0</v>
      </c>
      <c r="J210" s="152">
        <v>2.1371868349696448</v>
      </c>
      <c r="K210" s="153">
        <v>220.00100000000003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226.97133333333338</v>
      </c>
      <c r="Z210" s="31">
        <v>219</v>
      </c>
      <c r="AA210" s="44">
        <v>15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2485</v>
      </c>
      <c r="C211" s="96">
        <v>650344</v>
      </c>
      <c r="D211" s="95" t="s">
        <v>156</v>
      </c>
      <c r="E211" s="29">
        <v>38338</v>
      </c>
      <c r="F211" s="100">
        <v>6.8941308588983592</v>
      </c>
      <c r="G211" s="118">
        <v>0</v>
      </c>
      <c r="H211" s="100">
        <v>0</v>
      </c>
      <c r="I211" s="102">
        <v>0</v>
      </c>
      <c r="J211" s="152">
        <v>1.2956196260109267</v>
      </c>
      <c r="K211" s="153">
        <v>220.00000000000003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226.89413085889839</v>
      </c>
      <c r="Z211" s="31">
        <v>220</v>
      </c>
      <c r="AA211" s="44">
        <v>15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2624</v>
      </c>
      <c r="C212" s="96">
        <v>657596</v>
      </c>
      <c r="D212" s="95" t="s">
        <v>156</v>
      </c>
      <c r="E212" s="29">
        <v>39195</v>
      </c>
      <c r="F212" s="100">
        <v>6.8711308588983595</v>
      </c>
      <c r="G212" s="118">
        <v>0</v>
      </c>
      <c r="H212" s="100">
        <v>0</v>
      </c>
      <c r="I212" s="102">
        <v>0</v>
      </c>
      <c r="J212" s="152">
        <v>2.0144681656420729</v>
      </c>
      <c r="K212" s="153">
        <v>220.01300000000003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226.8841308588984</v>
      </c>
      <c r="Z212" s="31">
        <v>221</v>
      </c>
      <c r="AA212" s="44">
        <v>15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1508</v>
      </c>
      <c r="C213" s="96">
        <v>658322</v>
      </c>
      <c r="D213" s="95" t="s">
        <v>25</v>
      </c>
      <c r="E213" s="29">
        <v>38976</v>
      </c>
      <c r="F213" s="100">
        <v>0</v>
      </c>
      <c r="G213" s="118">
        <v>0</v>
      </c>
      <c r="H213" s="100">
        <v>0</v>
      </c>
      <c r="I213" s="102">
        <v>0</v>
      </c>
      <c r="J213" s="152">
        <v>0</v>
      </c>
      <c r="K213" s="153">
        <v>220.02900000000002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220.02900000000002</v>
      </c>
      <c r="Z213" s="31">
        <v>222</v>
      </c>
      <c r="AA213" s="44">
        <v>15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2306</v>
      </c>
      <c r="C214" s="96">
        <v>657978</v>
      </c>
      <c r="D214" s="95" t="s">
        <v>179</v>
      </c>
      <c r="E214" s="29">
        <v>38485</v>
      </c>
      <c r="F214" s="100">
        <v>0</v>
      </c>
      <c r="G214" s="118">
        <v>0</v>
      </c>
      <c r="H214" s="100">
        <v>0</v>
      </c>
      <c r="I214" s="102">
        <v>0</v>
      </c>
      <c r="J214" s="152">
        <v>3.2057802524544674</v>
      </c>
      <c r="K214" s="153">
        <v>220.02700000000002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220.02700000000002</v>
      </c>
      <c r="Z214" s="31">
        <v>223</v>
      </c>
      <c r="AA214" s="44">
        <v>15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2481</v>
      </c>
      <c r="C215" s="96">
        <v>710187</v>
      </c>
      <c r="D215" s="95" t="s">
        <v>49</v>
      </c>
      <c r="E215" s="29">
        <v>38661</v>
      </c>
      <c r="F215" s="100">
        <v>0</v>
      </c>
      <c r="G215" s="118">
        <v>0</v>
      </c>
      <c r="H215" s="100">
        <v>0</v>
      </c>
      <c r="I215" s="102">
        <v>0</v>
      </c>
      <c r="J215" s="152">
        <v>0</v>
      </c>
      <c r="K215" s="153">
        <v>220.02600000000004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220.02600000000004</v>
      </c>
      <c r="Z215" s="31">
        <v>224</v>
      </c>
      <c r="AA215" s="44">
        <v>15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269</v>
      </c>
      <c r="C216" s="96">
        <v>632172</v>
      </c>
      <c r="D216" s="95" t="s">
        <v>52</v>
      </c>
      <c r="E216" s="29">
        <v>36554</v>
      </c>
      <c r="F216" s="100">
        <v>0</v>
      </c>
      <c r="G216" s="118">
        <v>0</v>
      </c>
      <c r="H216" s="100">
        <v>0</v>
      </c>
      <c r="I216" s="102">
        <v>0</v>
      </c>
      <c r="J216" s="152">
        <v>0</v>
      </c>
      <c r="K216" s="153">
        <v>220.02500000000003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220.02500000000003</v>
      </c>
      <c r="Z216" s="31">
        <v>225</v>
      </c>
      <c r="AA216" s="44">
        <v>15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276</v>
      </c>
      <c r="C217" s="96">
        <v>636841</v>
      </c>
      <c r="D217" s="95" t="s">
        <v>144</v>
      </c>
      <c r="E217" s="29">
        <v>37173</v>
      </c>
      <c r="F217" s="100">
        <v>0</v>
      </c>
      <c r="G217" s="118">
        <v>0</v>
      </c>
      <c r="H217" s="100">
        <v>0</v>
      </c>
      <c r="I217" s="102">
        <v>0</v>
      </c>
      <c r="J217" s="152">
        <v>1.3978682758426881</v>
      </c>
      <c r="K217" s="153">
        <v>220.02400000000003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220.02400000000003</v>
      </c>
      <c r="Z217" s="31">
        <v>226</v>
      </c>
      <c r="AA217" s="44">
        <v>15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1122</v>
      </c>
      <c r="C218" s="96">
        <v>617395</v>
      </c>
      <c r="D218" s="95" t="s">
        <v>55</v>
      </c>
      <c r="E218" s="29">
        <v>36213</v>
      </c>
      <c r="F218" s="100">
        <v>0</v>
      </c>
      <c r="G218" s="118">
        <v>0</v>
      </c>
      <c r="H218" s="100">
        <v>0</v>
      </c>
      <c r="I218" s="102">
        <v>0</v>
      </c>
      <c r="J218" s="152">
        <v>0</v>
      </c>
      <c r="K218" s="153">
        <v>220.02100000000002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220.02100000000002</v>
      </c>
      <c r="Z218" s="31">
        <v>227</v>
      </c>
      <c r="AA218" s="44">
        <v>15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2483</v>
      </c>
      <c r="C219" s="96">
        <v>669632</v>
      </c>
      <c r="D219" s="95" t="s">
        <v>296</v>
      </c>
      <c r="E219" s="29">
        <v>39009</v>
      </c>
      <c r="F219" s="100">
        <v>0</v>
      </c>
      <c r="G219" s="118">
        <v>0</v>
      </c>
      <c r="H219" s="100">
        <v>0</v>
      </c>
      <c r="I219" s="102">
        <v>0</v>
      </c>
      <c r="J219" s="152">
        <v>0</v>
      </c>
      <c r="K219" s="153">
        <v>220.00600000000003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220.00600000000003</v>
      </c>
      <c r="Z219" s="31">
        <v>228</v>
      </c>
      <c r="AA219" s="44">
        <v>15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2486</v>
      </c>
      <c r="C220" s="96">
        <v>615552</v>
      </c>
      <c r="D220" s="95" t="s">
        <v>120</v>
      </c>
      <c r="E220" s="29">
        <v>35912</v>
      </c>
      <c r="F220" s="100">
        <v>0</v>
      </c>
      <c r="G220" s="118">
        <v>0</v>
      </c>
      <c r="H220" s="100">
        <v>0</v>
      </c>
      <c r="I220" s="102">
        <v>0</v>
      </c>
      <c r="J220" s="152">
        <v>0</v>
      </c>
      <c r="K220" s="153">
        <v>220.00400000000002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220.00400000000002</v>
      </c>
      <c r="Z220" s="31">
        <v>229</v>
      </c>
      <c r="AA220" s="44">
        <v>15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3561</v>
      </c>
      <c r="C221" s="96">
        <v>707894</v>
      </c>
      <c r="D221" s="95" t="s">
        <v>49</v>
      </c>
      <c r="E221" s="29">
        <v>37736</v>
      </c>
      <c r="F221" s="100">
        <v>85.516135736229501</v>
      </c>
      <c r="G221" s="118">
        <v>0</v>
      </c>
      <c r="H221" s="100">
        <v>0</v>
      </c>
      <c r="I221" s="102">
        <v>0</v>
      </c>
      <c r="J221" s="152">
        <v>2.5269755063031045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88.043111242532603</v>
      </c>
      <c r="Z221" s="31">
        <v>230</v>
      </c>
      <c r="AA221" s="44">
        <v>15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2465</v>
      </c>
      <c r="C222" s="96">
        <v>635777</v>
      </c>
      <c r="D222" s="95" t="s">
        <v>55</v>
      </c>
      <c r="E222" s="29">
        <v>36719</v>
      </c>
      <c r="F222" s="100">
        <v>0</v>
      </c>
      <c r="G222" s="118">
        <v>0</v>
      </c>
      <c r="H222" s="100">
        <v>65.894469736993798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65.894469736993798</v>
      </c>
      <c r="Z222" s="31">
        <v>231</v>
      </c>
      <c r="AA222" s="44">
        <v>15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2245</v>
      </c>
      <c r="C223" s="96">
        <v>678492</v>
      </c>
      <c r="D223" s="95" t="s">
        <v>102</v>
      </c>
      <c r="E223" s="29">
        <v>38782</v>
      </c>
      <c r="F223" s="100">
        <v>64.709517779179706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64.709517779179706</v>
      </c>
      <c r="Z223" s="31">
        <v>232</v>
      </c>
      <c r="AA223" s="44">
        <v>15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3565</v>
      </c>
      <c r="C224" s="96">
        <v>685379</v>
      </c>
      <c r="D224" s="95" t="s">
        <v>49</v>
      </c>
      <c r="E224" s="29">
        <v>39730</v>
      </c>
      <c r="F224" s="100">
        <v>13.689261717796718</v>
      </c>
      <c r="G224" s="118">
        <v>0</v>
      </c>
      <c r="H224" s="100">
        <v>13.874666666666664</v>
      </c>
      <c r="I224" s="102">
        <v>0</v>
      </c>
      <c r="J224" s="152">
        <v>3.9451492285986007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31.509077613061983</v>
      </c>
      <c r="Z224" s="31">
        <v>233</v>
      </c>
      <c r="AA224" s="44">
        <v>15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2314</v>
      </c>
      <c r="C225" s="96">
        <v>688213</v>
      </c>
      <c r="D225" s="95" t="s">
        <v>307</v>
      </c>
      <c r="E225" s="29">
        <v>39394</v>
      </c>
      <c r="F225" s="100">
        <v>13.697261717796719</v>
      </c>
      <c r="G225" s="118">
        <v>0</v>
      </c>
      <c r="H225" s="100">
        <v>13.885666666666665</v>
      </c>
      <c r="I225" s="102">
        <v>0</v>
      </c>
      <c r="J225" s="152">
        <v>2.6175086153346951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30.200436999798082</v>
      </c>
      <c r="Z225" s="31">
        <v>234</v>
      </c>
      <c r="AA225" s="44">
        <v>15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297</v>
      </c>
      <c r="C226" s="96">
        <v>644934</v>
      </c>
      <c r="D226" s="95" t="s">
        <v>132</v>
      </c>
      <c r="E226" s="29">
        <v>37416</v>
      </c>
      <c r="F226" s="100">
        <v>16.179879444794928</v>
      </c>
      <c r="G226" s="118">
        <v>0</v>
      </c>
      <c r="H226" s="100">
        <v>8.2731837171242262</v>
      </c>
      <c r="I226" s="102">
        <v>0</v>
      </c>
      <c r="J226" s="152">
        <v>4.6578907185491101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29.110953880468266</v>
      </c>
      <c r="Z226" s="31">
        <v>164</v>
      </c>
      <c r="AA226" s="44">
        <v>-56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1093</v>
      </c>
      <c r="C227" s="96">
        <v>656618</v>
      </c>
      <c r="D227" s="95" t="s">
        <v>25</v>
      </c>
      <c r="E227" s="29">
        <v>38022</v>
      </c>
      <c r="F227" s="100">
        <v>13.710261717796719</v>
      </c>
      <c r="G227" s="118">
        <v>0</v>
      </c>
      <c r="H227" s="100">
        <v>13.880666666666665</v>
      </c>
      <c r="I227" s="102">
        <v>0</v>
      </c>
      <c r="J227" s="152">
        <v>1.2744877531515522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28.865416137614933</v>
      </c>
      <c r="Z227" s="31">
        <v>163</v>
      </c>
      <c r="AA227" s="44">
        <v>-58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3523</v>
      </c>
      <c r="C228" s="96">
        <v>679734</v>
      </c>
      <c r="D228" s="95" t="s">
        <v>86</v>
      </c>
      <c r="E228" s="29">
        <v>39497</v>
      </c>
      <c r="F228" s="100">
        <v>8.1504397223974632</v>
      </c>
      <c r="G228" s="118">
        <v>0</v>
      </c>
      <c r="H228" s="100">
        <v>16.473367434248452</v>
      </c>
      <c r="I228" s="102">
        <v>0</v>
      </c>
      <c r="J228" s="152">
        <v>3.5839928604223923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28.207800017068308</v>
      </c>
      <c r="Z228" s="31">
        <v>235</v>
      </c>
      <c r="AA228" s="44">
        <v>13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1229</v>
      </c>
      <c r="C229" s="96">
        <v>672905</v>
      </c>
      <c r="D229" s="95" t="s">
        <v>63</v>
      </c>
      <c r="E229" s="29">
        <v>38554</v>
      </c>
      <c r="F229" s="100">
        <v>8.131439722397463</v>
      </c>
      <c r="G229" s="118">
        <v>0</v>
      </c>
      <c r="H229" s="100">
        <v>16.478367434248451</v>
      </c>
      <c r="I229" s="102">
        <v>0</v>
      </c>
      <c r="J229" s="152">
        <v>3.5869928604223924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28.196800017068306</v>
      </c>
      <c r="Z229" s="31">
        <v>236</v>
      </c>
      <c r="AA229" s="44">
        <v>13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2298</v>
      </c>
      <c r="C230" s="96">
        <v>660013</v>
      </c>
      <c r="D230" s="95" t="s">
        <v>136</v>
      </c>
      <c r="E230" s="29">
        <v>38742</v>
      </c>
      <c r="F230" s="100">
        <v>13.686261717796718</v>
      </c>
      <c r="G230" s="118">
        <v>0</v>
      </c>
      <c r="H230" s="100">
        <v>13.872666666666666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27.558928384463385</v>
      </c>
      <c r="Z230" s="31">
        <v>237</v>
      </c>
      <c r="AA230" s="44">
        <v>13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2280</v>
      </c>
      <c r="C231" s="96">
        <v>668213</v>
      </c>
      <c r="D231" s="95" t="s">
        <v>121</v>
      </c>
      <c r="E231" s="29">
        <v>38992</v>
      </c>
      <c r="F231" s="100">
        <v>8.1144397223974636</v>
      </c>
      <c r="G231" s="118">
        <v>0</v>
      </c>
      <c r="H231" s="100">
        <v>16.476367434248452</v>
      </c>
      <c r="I231" s="102">
        <v>0</v>
      </c>
      <c r="J231" s="152">
        <v>2.389447521804875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26.980254678450791</v>
      </c>
      <c r="Z231" s="31">
        <v>238</v>
      </c>
      <c r="AA231" s="44">
        <v>13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1333</v>
      </c>
      <c r="C232" s="96">
        <v>660595</v>
      </c>
      <c r="D232" s="95" t="s">
        <v>179</v>
      </c>
      <c r="E232" s="29">
        <v>38530</v>
      </c>
      <c r="F232" s="100">
        <v>13.694261717796719</v>
      </c>
      <c r="G232" s="118">
        <v>0</v>
      </c>
      <c r="H232" s="100">
        <v>6.9903333333333331</v>
      </c>
      <c r="I232" s="102">
        <v>0</v>
      </c>
      <c r="J232" s="152">
        <v>3.9455756953285754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24.630170746458628</v>
      </c>
      <c r="Z232" s="31">
        <v>239</v>
      </c>
      <c r="AA232" s="44">
        <v>13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249</v>
      </c>
      <c r="C233" s="96">
        <v>122395</v>
      </c>
      <c r="D233" s="95" t="s">
        <v>53</v>
      </c>
      <c r="E233" s="29">
        <v>30170</v>
      </c>
      <c r="F233" s="100">
        <v>16.186879444794929</v>
      </c>
      <c r="G233" s="118">
        <v>0</v>
      </c>
      <c r="H233" s="100">
        <v>8.2941837171242252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24.481063161919153</v>
      </c>
      <c r="Z233" s="31">
        <v>240</v>
      </c>
      <c r="AA233" s="44">
        <v>13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1496</v>
      </c>
      <c r="C234" s="96">
        <v>659825</v>
      </c>
      <c r="D234" s="95" t="s">
        <v>153</v>
      </c>
      <c r="E234" s="29">
        <v>38753</v>
      </c>
      <c r="F234" s="100">
        <v>16.177879444794929</v>
      </c>
      <c r="G234" s="118">
        <v>0</v>
      </c>
      <c r="H234" s="100">
        <v>4.2460918585621128</v>
      </c>
      <c r="I234" s="102">
        <v>0</v>
      </c>
      <c r="J234" s="152">
        <v>3.7017161834347463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24.12568748679179</v>
      </c>
      <c r="Z234" s="31">
        <v>241</v>
      </c>
      <c r="AA234" s="44">
        <v>13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1098</v>
      </c>
      <c r="C235" s="96">
        <v>641969</v>
      </c>
      <c r="D235" s="95" t="s">
        <v>283</v>
      </c>
      <c r="E235" s="29">
        <v>38220</v>
      </c>
      <c r="F235" s="100">
        <v>16.187879444794927</v>
      </c>
      <c r="G235" s="118">
        <v>0</v>
      </c>
      <c r="H235" s="100">
        <v>2.0960459292810563</v>
      </c>
      <c r="I235" s="102">
        <v>0</v>
      </c>
      <c r="J235" s="152">
        <v>5.7327885766758282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24.016713950751814</v>
      </c>
      <c r="Z235" s="31">
        <v>128</v>
      </c>
      <c r="AA235" s="44">
        <v>-101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1473</v>
      </c>
      <c r="C236" s="96">
        <v>679910</v>
      </c>
      <c r="D236" s="95" t="s">
        <v>307</v>
      </c>
      <c r="E236" s="29">
        <v>38775</v>
      </c>
      <c r="F236" s="100">
        <v>6.8671308588983591</v>
      </c>
      <c r="G236" s="118">
        <v>0</v>
      </c>
      <c r="H236" s="100">
        <v>13.884666666666666</v>
      </c>
      <c r="I236" s="102">
        <v>0</v>
      </c>
      <c r="J236" s="152">
        <v>3.2215490650273173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23.973346590592342</v>
      </c>
      <c r="Z236" s="31">
        <v>242</v>
      </c>
      <c r="AA236" s="44">
        <v>12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1095</v>
      </c>
      <c r="C237" s="96">
        <v>670415</v>
      </c>
      <c r="D237" s="95" t="s">
        <v>94</v>
      </c>
      <c r="E237" s="29">
        <v>38134</v>
      </c>
      <c r="F237" s="100">
        <v>6.8981308588983596</v>
      </c>
      <c r="G237" s="118">
        <v>0</v>
      </c>
      <c r="H237" s="100">
        <v>13.869666666666665</v>
      </c>
      <c r="I237" s="102">
        <v>0</v>
      </c>
      <c r="J237" s="152">
        <v>2.5279755063031044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23.29577303186813</v>
      </c>
      <c r="Z237" s="31">
        <v>243</v>
      </c>
      <c r="AA237" s="44">
        <v>12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1484</v>
      </c>
      <c r="C238" s="96">
        <v>683071</v>
      </c>
      <c r="D238" s="95" t="s">
        <v>49</v>
      </c>
      <c r="E238" s="29">
        <v>39017</v>
      </c>
      <c r="F238" s="100">
        <v>13.707261717796719</v>
      </c>
      <c r="G238" s="118">
        <v>0</v>
      </c>
      <c r="H238" s="100">
        <v>6.9863333333333326</v>
      </c>
      <c r="I238" s="102">
        <v>0</v>
      </c>
      <c r="J238" s="152">
        <v>2.5259755063031046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23.219570557433158</v>
      </c>
      <c r="Z238" s="31">
        <v>244</v>
      </c>
      <c r="AA238" s="44">
        <v>12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1501</v>
      </c>
      <c r="C239" s="96">
        <v>668023</v>
      </c>
      <c r="D239" s="95" t="s">
        <v>95</v>
      </c>
      <c r="E239" s="29">
        <v>38924</v>
      </c>
      <c r="F239" s="100">
        <v>6.8851308588983589</v>
      </c>
      <c r="G239" s="118">
        <v>0</v>
      </c>
      <c r="H239" s="100">
        <v>13.875666666666666</v>
      </c>
      <c r="I239" s="102">
        <v>0</v>
      </c>
      <c r="J239" s="152">
        <v>2.1767941810042002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22.937591706569226</v>
      </c>
      <c r="Z239" s="31">
        <v>245</v>
      </c>
      <c r="AA239" s="44">
        <v>12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2480</v>
      </c>
      <c r="C240" s="96">
        <v>680483</v>
      </c>
      <c r="D240" s="95" t="s">
        <v>95</v>
      </c>
      <c r="E240" s="29">
        <v>39384</v>
      </c>
      <c r="F240" s="100">
        <v>6.8751308588983591</v>
      </c>
      <c r="G240" s="118">
        <v>0</v>
      </c>
      <c r="H240" s="100">
        <v>13.873666666666665</v>
      </c>
      <c r="I240" s="102">
        <v>0</v>
      </c>
      <c r="J240" s="152">
        <v>2.1777941810042005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22.926591706569226</v>
      </c>
      <c r="Z240" s="31">
        <v>246</v>
      </c>
      <c r="AA240" s="44">
        <v>12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2301</v>
      </c>
      <c r="C241" s="96">
        <v>662679</v>
      </c>
      <c r="D241" s="95" t="s">
        <v>42</v>
      </c>
      <c r="E241" s="29">
        <v>39212</v>
      </c>
      <c r="F241" s="100">
        <v>6.9031308588983595</v>
      </c>
      <c r="G241" s="118">
        <v>0</v>
      </c>
      <c r="H241" s="100">
        <v>13.890666666666664</v>
      </c>
      <c r="I241" s="102">
        <v>0</v>
      </c>
      <c r="J241" s="152">
        <v>1.5862302781314301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22.380027803696457</v>
      </c>
      <c r="Z241" s="31">
        <v>247</v>
      </c>
      <c r="AA241" s="44">
        <v>12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301</v>
      </c>
      <c r="C242" s="96">
        <v>675116</v>
      </c>
      <c r="D242" s="95" t="s">
        <v>42</v>
      </c>
      <c r="E242" s="29">
        <v>37815</v>
      </c>
      <c r="F242" s="100">
        <v>13.690261717796718</v>
      </c>
      <c r="G242" s="118">
        <v>0</v>
      </c>
      <c r="H242" s="100">
        <v>6.9833333333333325</v>
      </c>
      <c r="I242" s="102">
        <v>0</v>
      </c>
      <c r="J242" s="152">
        <v>1.5842302781314301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22.257825329261479</v>
      </c>
      <c r="Z242" s="31">
        <v>248</v>
      </c>
      <c r="AA242" s="44">
        <v>12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2830</v>
      </c>
      <c r="C243" s="96">
        <v>680484</v>
      </c>
      <c r="D243" s="95" t="s">
        <v>95</v>
      </c>
      <c r="E243" s="29">
        <v>39250</v>
      </c>
      <c r="F243" s="100">
        <v>6.8901308588983596</v>
      </c>
      <c r="G243" s="118">
        <v>0</v>
      </c>
      <c r="H243" s="100">
        <v>13.867666666666665</v>
      </c>
      <c r="I243" s="102">
        <v>0</v>
      </c>
      <c r="J243" s="152">
        <v>1.398868275842688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22.156665801407712</v>
      </c>
      <c r="Z243" s="31">
        <v>249</v>
      </c>
      <c r="AA243" s="44">
        <v>12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3569</v>
      </c>
      <c r="C244" s="96">
        <v>678081</v>
      </c>
      <c r="D244" s="95" t="s">
        <v>136</v>
      </c>
      <c r="E244" s="29">
        <v>39489</v>
      </c>
      <c r="F244" s="100">
        <v>6.8821308588983596</v>
      </c>
      <c r="G244" s="118">
        <v>0</v>
      </c>
      <c r="H244" s="100">
        <v>13.870666666666665</v>
      </c>
      <c r="I244" s="102">
        <v>0</v>
      </c>
      <c r="J244" s="152">
        <v>1.396868275842688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22.149665801407714</v>
      </c>
      <c r="Z244" s="31">
        <v>250</v>
      </c>
      <c r="AA244" s="44">
        <v>12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3564</v>
      </c>
      <c r="C245" s="96">
        <v>659875</v>
      </c>
      <c r="D245" s="95" t="s">
        <v>52</v>
      </c>
      <c r="E245" s="29">
        <v>38470</v>
      </c>
      <c r="F245" s="100">
        <v>13.693261717796718</v>
      </c>
      <c r="G245" s="118">
        <v>0</v>
      </c>
      <c r="H245" s="100">
        <v>6.9683333333333328</v>
      </c>
      <c r="I245" s="102">
        <v>0</v>
      </c>
      <c r="J245" s="152">
        <v>1.2754877531515523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21.937082804281602</v>
      </c>
      <c r="Z245" s="31">
        <v>251</v>
      </c>
      <c r="AA245" s="44">
        <v>12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3568</v>
      </c>
      <c r="C246" s="96">
        <v>646965</v>
      </c>
      <c r="D246" s="95" t="s">
        <v>49</v>
      </c>
      <c r="E246" s="29">
        <v>38597</v>
      </c>
      <c r="F246" s="100">
        <v>6.9011308588983589</v>
      </c>
      <c r="G246" s="118">
        <v>0</v>
      </c>
      <c r="H246" s="100">
        <v>13.877666666666665</v>
      </c>
      <c r="I246" s="102">
        <v>0</v>
      </c>
      <c r="J246" s="152">
        <v>0.65974387657577616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21.4385414021408</v>
      </c>
      <c r="Z246" s="31">
        <v>252</v>
      </c>
      <c r="AA246" s="44">
        <v>12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2253</v>
      </c>
      <c r="C247" s="96">
        <v>661793</v>
      </c>
      <c r="D247" s="95" t="s">
        <v>106</v>
      </c>
      <c r="E247" s="29">
        <v>37693</v>
      </c>
      <c r="F247" s="100">
        <v>8.1284397223974629</v>
      </c>
      <c r="G247" s="118">
        <v>0</v>
      </c>
      <c r="H247" s="100">
        <v>8.2691837171242248</v>
      </c>
      <c r="I247" s="102">
        <v>0</v>
      </c>
      <c r="J247" s="152">
        <v>4.6578907185491101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21.0555141580708</v>
      </c>
      <c r="Z247" s="31">
        <v>253</v>
      </c>
      <c r="AA247" s="44">
        <v>12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1092</v>
      </c>
      <c r="C248" s="96">
        <v>655715</v>
      </c>
      <c r="D248" s="95" t="s">
        <v>42</v>
      </c>
      <c r="E248" s="29">
        <v>38184</v>
      </c>
      <c r="F248" s="100">
        <v>6.8931308588983589</v>
      </c>
      <c r="G248" s="118">
        <v>0</v>
      </c>
      <c r="H248" s="100">
        <v>13.868666666666666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20.761797525565026</v>
      </c>
      <c r="Z248" s="31">
        <v>254</v>
      </c>
      <c r="AA248" s="44">
        <v>12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2263</v>
      </c>
      <c r="C249" s="96">
        <v>666706</v>
      </c>
      <c r="D249" s="95" t="s">
        <v>55</v>
      </c>
      <c r="E249" s="29">
        <v>38129</v>
      </c>
      <c r="F249" s="100">
        <v>8.0964397223974629</v>
      </c>
      <c r="G249" s="118">
        <v>0</v>
      </c>
      <c r="H249" s="100">
        <v>8.283183717124226</v>
      </c>
      <c r="I249" s="102">
        <v>0</v>
      </c>
      <c r="J249" s="152">
        <v>3.5839928604223923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19.963616299944078</v>
      </c>
      <c r="Z249" s="31">
        <v>255</v>
      </c>
      <c r="AA249" s="44">
        <v>12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1489</v>
      </c>
      <c r="C250" s="96">
        <v>677899</v>
      </c>
      <c r="D250" s="95" t="s">
        <v>324</v>
      </c>
      <c r="E250" s="29">
        <v>38771</v>
      </c>
      <c r="F250" s="100">
        <v>8.1464397223974636</v>
      </c>
      <c r="G250" s="118">
        <v>0</v>
      </c>
      <c r="H250" s="100">
        <v>8.2811837171242253</v>
      </c>
      <c r="I250" s="102">
        <v>0</v>
      </c>
      <c r="J250" s="152">
        <v>2.2971154306703312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18.72473887019202</v>
      </c>
      <c r="Z250" s="31">
        <v>256</v>
      </c>
      <c r="AA250" s="44">
        <v>12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3530</v>
      </c>
      <c r="C251" s="96">
        <v>664103</v>
      </c>
      <c r="D251" s="95" t="s">
        <v>55</v>
      </c>
      <c r="E251" s="29">
        <v>37566</v>
      </c>
      <c r="F251" s="100">
        <v>8.1164397223974643</v>
      </c>
      <c r="G251" s="118">
        <v>0</v>
      </c>
      <c r="H251" s="100">
        <v>8.2631837171242246</v>
      </c>
      <c r="I251" s="102">
        <v>0</v>
      </c>
      <c r="J251" s="152">
        <v>2.3011154306703312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18.68073887019202</v>
      </c>
      <c r="Z251" s="31">
        <v>257</v>
      </c>
      <c r="AA251" s="44">
        <v>12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2266</v>
      </c>
      <c r="C252" s="96">
        <v>674324</v>
      </c>
      <c r="D252" s="95" t="s">
        <v>86</v>
      </c>
      <c r="E252" s="29">
        <v>39099</v>
      </c>
      <c r="F252" s="100">
        <v>8.1084397223974634</v>
      </c>
      <c r="G252" s="118">
        <v>0</v>
      </c>
      <c r="H252" s="100">
        <v>8.267183717124226</v>
      </c>
      <c r="I252" s="102">
        <v>0</v>
      </c>
      <c r="J252" s="152">
        <v>2.299115430670331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18.674738870192019</v>
      </c>
      <c r="Z252" s="31">
        <v>258</v>
      </c>
      <c r="AA252" s="44">
        <v>12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3532</v>
      </c>
      <c r="C253" s="96">
        <v>675253</v>
      </c>
      <c r="D253" s="95" t="s">
        <v>337</v>
      </c>
      <c r="E253" s="29">
        <v>39654</v>
      </c>
      <c r="F253" s="100">
        <v>8.1054397223974632</v>
      </c>
      <c r="G253" s="118">
        <v>0</v>
      </c>
      <c r="H253" s="100">
        <v>8.2611837171242257</v>
      </c>
      <c r="I253" s="102">
        <v>0</v>
      </c>
      <c r="J253" s="152">
        <v>2.2981154306703311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18.664738870192021</v>
      </c>
      <c r="Z253" s="31">
        <v>259</v>
      </c>
      <c r="AA253" s="44">
        <v>12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1371</v>
      </c>
      <c r="C254" s="96">
        <v>645417</v>
      </c>
      <c r="D254" s="95" t="s">
        <v>68</v>
      </c>
      <c r="E254" s="29">
        <v>38504</v>
      </c>
      <c r="F254" s="100">
        <v>8.1134397223974641</v>
      </c>
      <c r="G254" s="118">
        <v>0</v>
      </c>
      <c r="H254" s="100">
        <v>8.2581837171242256</v>
      </c>
      <c r="I254" s="102">
        <v>0</v>
      </c>
      <c r="J254" s="152">
        <v>2.0164681656420731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18.388091605163766</v>
      </c>
      <c r="Z254" s="31">
        <v>260</v>
      </c>
      <c r="AA254" s="44">
        <v>12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3529</v>
      </c>
      <c r="C255" s="96">
        <v>670709</v>
      </c>
      <c r="D255" s="95" t="s">
        <v>57</v>
      </c>
      <c r="E255" s="29">
        <v>39514</v>
      </c>
      <c r="F255" s="100">
        <v>8.1214397223974633</v>
      </c>
      <c r="G255" s="118">
        <v>0</v>
      </c>
      <c r="H255" s="100">
        <v>8.288183717124225</v>
      </c>
      <c r="I255" s="102">
        <v>0</v>
      </c>
      <c r="J255" s="152">
        <v>1.9703989927335859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18.380022432255274</v>
      </c>
      <c r="Z255" s="31">
        <v>261</v>
      </c>
      <c r="AA255" s="44">
        <v>12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2275</v>
      </c>
      <c r="C256" s="96">
        <v>686790</v>
      </c>
      <c r="D256" s="95" t="s">
        <v>32</v>
      </c>
      <c r="E256" s="29">
        <v>39112</v>
      </c>
      <c r="F256" s="100">
        <v>8.1004397223974642</v>
      </c>
      <c r="G256" s="118">
        <v>0</v>
      </c>
      <c r="H256" s="100">
        <v>8.2861837171242261</v>
      </c>
      <c r="I256" s="102">
        <v>0</v>
      </c>
      <c r="J256" s="152">
        <v>1.9713989927335858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18.358022432255279</v>
      </c>
      <c r="Z256" s="31">
        <v>262</v>
      </c>
      <c r="AA256" s="44">
        <v>12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1512</v>
      </c>
      <c r="C257" s="96">
        <v>671066</v>
      </c>
      <c r="D257" s="95" t="s">
        <v>134</v>
      </c>
      <c r="E257" s="29">
        <v>38742</v>
      </c>
      <c r="F257" s="100">
        <v>0</v>
      </c>
      <c r="G257" s="118">
        <v>0</v>
      </c>
      <c r="H257" s="100">
        <v>16.475367434248451</v>
      </c>
      <c r="I257" s="102">
        <v>0</v>
      </c>
      <c r="J257" s="152">
        <v>1.8508580917173731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18.326225525965825</v>
      </c>
      <c r="Z257" s="31">
        <v>263</v>
      </c>
      <c r="AA257" s="44">
        <v>12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3383</v>
      </c>
      <c r="C258" s="96">
        <v>674122</v>
      </c>
      <c r="D258" s="95" t="s">
        <v>764</v>
      </c>
      <c r="E258" s="29">
        <v>39696</v>
      </c>
      <c r="F258" s="100">
        <v>8.1034397223974644</v>
      </c>
      <c r="G258" s="118">
        <v>0</v>
      </c>
      <c r="H258" s="100">
        <v>8.2971837171242253</v>
      </c>
      <c r="I258" s="102">
        <v>0</v>
      </c>
      <c r="J258" s="152">
        <v>1.8420365552345193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18.242659994756206</v>
      </c>
      <c r="Z258" s="31">
        <v>264</v>
      </c>
      <c r="AA258" s="44">
        <v>12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3570</v>
      </c>
      <c r="C259" s="96">
        <v>691340</v>
      </c>
      <c r="D259" s="95" t="s">
        <v>49</v>
      </c>
      <c r="E259" s="29">
        <v>39496</v>
      </c>
      <c r="F259" s="100">
        <v>6.8771308588983588</v>
      </c>
      <c r="G259" s="118">
        <v>0</v>
      </c>
      <c r="H259" s="100">
        <v>6.9813333333333327</v>
      </c>
      <c r="I259" s="102">
        <v>0</v>
      </c>
      <c r="J259" s="152">
        <v>3.9461492285986006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17.804613420830293</v>
      </c>
      <c r="Z259" s="31">
        <v>265</v>
      </c>
      <c r="AA259" s="44">
        <v>12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2272</v>
      </c>
      <c r="C260" s="96">
        <v>675036</v>
      </c>
      <c r="D260" s="95" t="s">
        <v>50</v>
      </c>
      <c r="E260" s="29">
        <v>39303</v>
      </c>
      <c r="F260" s="100">
        <v>8.1414397223974646</v>
      </c>
      <c r="G260" s="118">
        <v>0</v>
      </c>
      <c r="H260" s="100">
        <v>8.2801837171242259</v>
      </c>
      <c r="I260" s="102">
        <v>0</v>
      </c>
      <c r="J260" s="152">
        <v>1.1545577153351656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17.576181154856855</v>
      </c>
      <c r="Z260" s="31">
        <v>266</v>
      </c>
      <c r="AA260" s="44">
        <v>12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2273</v>
      </c>
      <c r="C261" s="96">
        <v>674149</v>
      </c>
      <c r="D261" s="95" t="s">
        <v>99</v>
      </c>
      <c r="E261" s="29">
        <v>39089</v>
      </c>
      <c r="F261" s="100">
        <v>8.126439722397464</v>
      </c>
      <c r="G261" s="118">
        <v>0</v>
      </c>
      <c r="H261" s="100">
        <v>8.2741837171242256</v>
      </c>
      <c r="I261" s="102">
        <v>0</v>
      </c>
      <c r="J261" s="152">
        <v>1.1625577153351656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17.563181154856853</v>
      </c>
      <c r="Z261" s="31">
        <v>267</v>
      </c>
      <c r="AA261" s="44">
        <v>12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3524</v>
      </c>
      <c r="C262" s="96">
        <v>685762</v>
      </c>
      <c r="D262" s="95" t="s">
        <v>106</v>
      </c>
      <c r="E262" s="29">
        <v>39753</v>
      </c>
      <c r="F262" s="100">
        <v>8.1344397223974632</v>
      </c>
      <c r="G262" s="118">
        <v>0</v>
      </c>
      <c r="H262" s="100">
        <v>8.254183717124226</v>
      </c>
      <c r="I262" s="102">
        <v>0</v>
      </c>
      <c r="J262" s="152">
        <v>1.1615577153351655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17.550181154856851</v>
      </c>
      <c r="Z262" s="31">
        <v>268</v>
      </c>
      <c r="AA262" s="44">
        <v>12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2824</v>
      </c>
      <c r="C263" s="96">
        <v>619825</v>
      </c>
      <c r="D263" s="95" t="s">
        <v>50</v>
      </c>
      <c r="E263" s="29">
        <v>35416</v>
      </c>
      <c r="F263" s="100">
        <v>8.115439722397463</v>
      </c>
      <c r="G263" s="118">
        <v>0</v>
      </c>
      <c r="H263" s="100">
        <v>8.2661837171242247</v>
      </c>
      <c r="I263" s="102">
        <v>0</v>
      </c>
      <c r="J263" s="152">
        <v>1.1595577153351655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17.541181154856854</v>
      </c>
      <c r="Z263" s="31">
        <v>269</v>
      </c>
      <c r="AA263" s="44">
        <v>12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3528</v>
      </c>
      <c r="C264" s="96">
        <v>680141</v>
      </c>
      <c r="D264" s="95" t="s">
        <v>86</v>
      </c>
      <c r="E264" s="29">
        <v>39614</v>
      </c>
      <c r="F264" s="100">
        <v>8.1234397223974639</v>
      </c>
      <c r="G264" s="118">
        <v>0</v>
      </c>
      <c r="H264" s="100">
        <v>8.2451837171242257</v>
      </c>
      <c r="I264" s="102">
        <v>0</v>
      </c>
      <c r="J264" s="152">
        <v>1.1605577153351656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17.529181154856857</v>
      </c>
      <c r="Z264" s="31">
        <v>270</v>
      </c>
      <c r="AA264" s="44">
        <v>12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285</v>
      </c>
      <c r="C265" s="96">
        <v>639827</v>
      </c>
      <c r="D265" s="95" t="s">
        <v>99</v>
      </c>
      <c r="E265" s="29">
        <v>37160</v>
      </c>
      <c r="F265" s="100">
        <v>8.1274397223974635</v>
      </c>
      <c r="G265" s="118">
        <v>0</v>
      </c>
      <c r="H265" s="100">
        <v>8.2371837171242248</v>
      </c>
      <c r="I265" s="102">
        <v>0</v>
      </c>
      <c r="J265" s="152">
        <v>1.1595577153351655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17.524181154856851</v>
      </c>
      <c r="Z265" s="31">
        <v>130</v>
      </c>
      <c r="AA265" s="44">
        <v>-129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1510</v>
      </c>
      <c r="C266" s="96">
        <v>672696</v>
      </c>
      <c r="D266" s="95" t="s">
        <v>106</v>
      </c>
      <c r="E266" s="29">
        <v>38759</v>
      </c>
      <c r="F266" s="100">
        <v>8.1014397223974637</v>
      </c>
      <c r="G266" s="118">
        <v>0</v>
      </c>
      <c r="H266" s="100">
        <v>8.2421837171242256</v>
      </c>
      <c r="I266" s="102">
        <v>0</v>
      </c>
      <c r="J266" s="152">
        <v>1.1555577153351655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17.499181154856856</v>
      </c>
      <c r="Z266" s="31">
        <v>271</v>
      </c>
      <c r="AA266" s="44">
        <v>11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3526</v>
      </c>
      <c r="C267" s="96">
        <v>686792</v>
      </c>
      <c r="D267" s="95" t="s">
        <v>32</v>
      </c>
      <c r="E267" s="29">
        <v>39715</v>
      </c>
      <c r="F267" s="100">
        <v>8.1294397223974642</v>
      </c>
      <c r="G267" s="118">
        <v>0</v>
      </c>
      <c r="H267" s="100">
        <v>8.2521837171242254</v>
      </c>
      <c r="I267" s="102">
        <v>0</v>
      </c>
      <c r="J267" s="152">
        <v>0.99919949636679295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17.380822935888482</v>
      </c>
      <c r="Z267" s="31">
        <v>272</v>
      </c>
      <c r="AA267" s="44">
        <v>11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2482</v>
      </c>
      <c r="C268" s="96">
        <v>669056</v>
      </c>
      <c r="D268" s="95" t="s">
        <v>1420</v>
      </c>
      <c r="E268" s="29">
        <v>38986</v>
      </c>
      <c r="F268" s="100">
        <v>6.8791308588983595</v>
      </c>
      <c r="G268" s="118">
        <v>0</v>
      </c>
      <c r="H268" s="100">
        <v>6.9823333333333331</v>
      </c>
      <c r="I268" s="102">
        <v>0</v>
      </c>
      <c r="J268" s="152">
        <v>3.2879797461071463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17.149443938338841</v>
      </c>
      <c r="Z268" s="31">
        <v>273</v>
      </c>
      <c r="AA268" s="44">
        <v>11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1329</v>
      </c>
      <c r="C269" s="96">
        <v>659009</v>
      </c>
      <c r="D269" s="95" t="s">
        <v>179</v>
      </c>
      <c r="E269" s="29">
        <v>38601</v>
      </c>
      <c r="F269" s="100">
        <v>6.8901308588983596</v>
      </c>
      <c r="G269" s="118">
        <v>0</v>
      </c>
      <c r="H269" s="100">
        <v>6.9693333333333323</v>
      </c>
      <c r="I269" s="102">
        <v>0</v>
      </c>
      <c r="J269" s="152">
        <v>3.2057802524544674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17.065244444686158</v>
      </c>
      <c r="Z269" s="31">
        <v>274</v>
      </c>
      <c r="AA269" s="44">
        <v>11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3535</v>
      </c>
      <c r="C270" s="96">
        <v>669288</v>
      </c>
      <c r="D270" s="95" t="s">
        <v>337</v>
      </c>
      <c r="E270" s="29">
        <v>39712</v>
      </c>
      <c r="F270" s="100">
        <v>8.0904397223974645</v>
      </c>
      <c r="G270" s="118">
        <v>0</v>
      </c>
      <c r="H270" s="100">
        <v>8.243183717124225</v>
      </c>
      <c r="I270" s="102">
        <v>0</v>
      </c>
      <c r="J270" s="152">
        <v>0.59927885766758282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16.932902297189269</v>
      </c>
      <c r="Z270" s="31">
        <v>275</v>
      </c>
      <c r="AA270" s="44">
        <v>11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284</v>
      </c>
      <c r="C271" s="96">
        <v>649443</v>
      </c>
      <c r="D271" s="95" t="s">
        <v>106</v>
      </c>
      <c r="E271" s="29">
        <v>37896</v>
      </c>
      <c r="F271" s="100">
        <v>0</v>
      </c>
      <c r="G271" s="118">
        <v>0</v>
      </c>
      <c r="H271" s="100">
        <v>16.499367434248452</v>
      </c>
      <c r="I271" s="102">
        <v>0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16.499367434248452</v>
      </c>
      <c r="Z271" s="31">
        <v>276</v>
      </c>
      <c r="AA271" s="44">
        <v>11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262</v>
      </c>
      <c r="C272" s="96">
        <v>641855</v>
      </c>
      <c r="D272" s="95" t="s">
        <v>169</v>
      </c>
      <c r="E272" s="29">
        <v>36398</v>
      </c>
      <c r="F272" s="100">
        <v>0</v>
      </c>
      <c r="G272" s="118">
        <v>0</v>
      </c>
      <c r="H272" s="100">
        <v>16.48336743424845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16.48336743424845</v>
      </c>
      <c r="Z272" s="31">
        <v>277</v>
      </c>
      <c r="AA272" s="44">
        <v>11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2251</v>
      </c>
      <c r="C273" s="96">
        <v>666096</v>
      </c>
      <c r="D273" s="95" t="s">
        <v>170</v>
      </c>
      <c r="E273" s="29">
        <v>38631</v>
      </c>
      <c r="F273" s="100">
        <v>8.1174397223974637</v>
      </c>
      <c r="G273" s="118">
        <v>0</v>
      </c>
      <c r="H273" s="100">
        <v>8.2901837171242256</v>
      </c>
      <c r="I273" s="102">
        <v>0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16.407623439521689</v>
      </c>
      <c r="Z273" s="31">
        <v>278</v>
      </c>
      <c r="AA273" s="44">
        <v>11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1334</v>
      </c>
      <c r="C274" s="96">
        <v>649783</v>
      </c>
      <c r="D274" s="95" t="s">
        <v>55</v>
      </c>
      <c r="E274" s="29">
        <v>38495</v>
      </c>
      <c r="F274" s="100">
        <v>8.1384397223974645</v>
      </c>
      <c r="G274" s="118">
        <v>0</v>
      </c>
      <c r="H274" s="100">
        <v>8.2651837171242253</v>
      </c>
      <c r="I274" s="102">
        <v>0</v>
      </c>
      <c r="J274" s="152">
        <v>0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16.403623439521688</v>
      </c>
      <c r="Z274" s="31">
        <v>279</v>
      </c>
      <c r="AA274" s="44">
        <v>11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1517</v>
      </c>
      <c r="C275" s="96">
        <v>655265</v>
      </c>
      <c r="D275" s="95" t="s">
        <v>57</v>
      </c>
      <c r="E275" s="29">
        <v>38861</v>
      </c>
      <c r="F275" s="100">
        <v>8.0894397223974632</v>
      </c>
      <c r="G275" s="118">
        <v>0</v>
      </c>
      <c r="H275" s="100">
        <v>8.2781837171242252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16.367623439521687</v>
      </c>
      <c r="Z275" s="31">
        <v>280</v>
      </c>
      <c r="AA275" s="44">
        <v>11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2754</v>
      </c>
      <c r="C276" s="96">
        <v>688357</v>
      </c>
      <c r="D276" s="95" t="s">
        <v>2755</v>
      </c>
      <c r="E276" s="29">
        <v>39154</v>
      </c>
      <c r="F276" s="100">
        <v>8.094439722397464</v>
      </c>
      <c r="G276" s="118">
        <v>0</v>
      </c>
      <c r="H276" s="100">
        <v>8.2611837171242257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16.35562343952169</v>
      </c>
      <c r="Z276" s="31">
        <v>281</v>
      </c>
      <c r="AA276" s="44">
        <v>11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2470</v>
      </c>
      <c r="C277" s="96">
        <v>677865</v>
      </c>
      <c r="D277" s="95" t="s">
        <v>130</v>
      </c>
      <c r="E277" s="29">
        <v>38976</v>
      </c>
      <c r="F277" s="100">
        <v>8.0914397223974639</v>
      </c>
      <c r="G277" s="118">
        <v>0</v>
      </c>
      <c r="H277" s="100">
        <v>8.2491837171242253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16.340623439521689</v>
      </c>
      <c r="Z277" s="31">
        <v>282</v>
      </c>
      <c r="AA277" s="44">
        <v>11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244</v>
      </c>
      <c r="C278" s="96">
        <v>633954</v>
      </c>
      <c r="D278" s="95" t="s">
        <v>55</v>
      </c>
      <c r="E278" s="29">
        <v>37059</v>
      </c>
      <c r="F278" s="100">
        <v>16.190879444794927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16.190879444794927</v>
      </c>
      <c r="Z278" s="31">
        <v>168</v>
      </c>
      <c r="AA278" s="44">
        <v>-104</v>
      </c>
      <c r="AB278" s="40"/>
      <c r="AF278" s="10"/>
      <c r="AG278" s="40"/>
    </row>
    <row r="279" spans="1:33" ht="12.75" customHeight="1" x14ac:dyDescent="0.25">
      <c r="A279" s="28">
        <v>272</v>
      </c>
      <c r="B279" s="95" t="s">
        <v>2254</v>
      </c>
      <c r="C279" s="96">
        <v>664822</v>
      </c>
      <c r="D279" s="95" t="s">
        <v>48</v>
      </c>
      <c r="E279" s="29">
        <v>39121</v>
      </c>
      <c r="F279" s="100">
        <v>16.190879444794927</v>
      </c>
      <c r="G279" s="118">
        <v>0</v>
      </c>
      <c r="H279" s="100">
        <v>0</v>
      </c>
      <c r="I279" s="102">
        <v>0</v>
      </c>
      <c r="J279" s="152">
        <v>0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16.190879444794927</v>
      </c>
      <c r="Z279" s="31">
        <v>283</v>
      </c>
      <c r="AA279" s="44">
        <v>11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3522</v>
      </c>
      <c r="C280" s="96">
        <v>602129</v>
      </c>
      <c r="D280" s="95" t="s">
        <v>55</v>
      </c>
      <c r="E280" s="29">
        <v>33592</v>
      </c>
      <c r="F280" s="100">
        <v>16.184879444794927</v>
      </c>
      <c r="G280" s="118">
        <v>0</v>
      </c>
      <c r="H280" s="100">
        <v>0</v>
      </c>
      <c r="I280" s="102">
        <v>0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16.184879444794927</v>
      </c>
      <c r="Z280" s="31">
        <v>284</v>
      </c>
      <c r="AA280" s="44">
        <v>10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4099</v>
      </c>
      <c r="C281" s="96">
        <v>698903</v>
      </c>
      <c r="D281" s="95" t="s">
        <v>72</v>
      </c>
      <c r="E281" s="29">
        <v>36521</v>
      </c>
      <c r="F281" s="100">
        <v>0</v>
      </c>
      <c r="G281" s="118">
        <v>0</v>
      </c>
      <c r="H281" s="100">
        <v>8.2951837171242246</v>
      </c>
      <c r="I281" s="102">
        <v>0</v>
      </c>
      <c r="J281" s="152">
        <v>7.1659857208447848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15.461169437969009</v>
      </c>
      <c r="Z281" s="31">
        <v>285</v>
      </c>
      <c r="AA281" s="44">
        <v>10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1513</v>
      </c>
      <c r="C282" s="96">
        <v>680923</v>
      </c>
      <c r="D282" s="95" t="s">
        <v>25</v>
      </c>
      <c r="E282" s="29">
        <v>38928</v>
      </c>
      <c r="F282" s="100">
        <v>6.8841308588983594</v>
      </c>
      <c r="G282" s="118">
        <v>0</v>
      </c>
      <c r="H282" s="100">
        <v>6.9843333333333328</v>
      </c>
      <c r="I282" s="102">
        <v>0</v>
      </c>
      <c r="J282" s="152">
        <v>1.2774877531515523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15.145951945383244</v>
      </c>
      <c r="Z282" s="31">
        <v>286</v>
      </c>
      <c r="AA282" s="44">
        <v>10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2319</v>
      </c>
      <c r="C283" s="96">
        <v>680569</v>
      </c>
      <c r="D283" s="95" t="s">
        <v>52</v>
      </c>
      <c r="E283" s="29">
        <v>39336</v>
      </c>
      <c r="F283" s="100">
        <v>6.8771308588983588</v>
      </c>
      <c r="G283" s="118">
        <v>0</v>
      </c>
      <c r="H283" s="100">
        <v>6.9913333333333325</v>
      </c>
      <c r="I283" s="102">
        <v>0</v>
      </c>
      <c r="J283" s="152">
        <v>1.2764877531515522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15.144951945383244</v>
      </c>
      <c r="Z283" s="31">
        <v>287</v>
      </c>
      <c r="AA283" s="44">
        <v>10</v>
      </c>
      <c r="AB283" s="40"/>
      <c r="AG283" s="40"/>
    </row>
    <row r="284" spans="1:33" ht="12.75" customHeight="1" x14ac:dyDescent="0.25">
      <c r="A284" s="28">
        <v>278</v>
      </c>
      <c r="B284" s="95" t="s">
        <v>1485</v>
      </c>
      <c r="C284" s="96">
        <v>685369</v>
      </c>
      <c r="D284" s="95" t="s">
        <v>49</v>
      </c>
      <c r="E284" s="29">
        <v>38753</v>
      </c>
      <c r="F284" s="100">
        <v>6.880130858898359</v>
      </c>
      <c r="G284" s="118">
        <v>0</v>
      </c>
      <c r="H284" s="100">
        <v>6.9883333333333324</v>
      </c>
      <c r="I284" s="102">
        <v>0</v>
      </c>
      <c r="J284" s="152">
        <v>1.2734877531515523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15.141951945383244</v>
      </c>
      <c r="Z284" s="31">
        <v>288</v>
      </c>
      <c r="AA284" s="44">
        <v>10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1514</v>
      </c>
      <c r="C285" s="96">
        <v>658295</v>
      </c>
      <c r="D285" s="95" t="s">
        <v>25</v>
      </c>
      <c r="E285" s="29">
        <v>38776</v>
      </c>
      <c r="F285" s="100">
        <v>6.872130858898359</v>
      </c>
      <c r="G285" s="118">
        <v>0</v>
      </c>
      <c r="H285" s="100">
        <v>6.9893333333333327</v>
      </c>
      <c r="I285" s="102">
        <v>0</v>
      </c>
      <c r="J285" s="152">
        <v>1.2724877531515522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15.133951945383243</v>
      </c>
      <c r="Z285" s="31">
        <v>289</v>
      </c>
      <c r="AA285" s="44">
        <v>10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2318</v>
      </c>
      <c r="C286" s="96">
        <v>664088</v>
      </c>
      <c r="D286" s="95" t="s">
        <v>52</v>
      </c>
      <c r="E286" s="29">
        <v>39182</v>
      </c>
      <c r="F286" s="100">
        <v>6.8871308588983595</v>
      </c>
      <c r="G286" s="118">
        <v>0</v>
      </c>
      <c r="H286" s="100">
        <v>6.9723333333333324</v>
      </c>
      <c r="I286" s="102">
        <v>0</v>
      </c>
      <c r="J286" s="152">
        <v>1.2664877531515522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15.125951945383243</v>
      </c>
      <c r="Z286" s="31">
        <v>290</v>
      </c>
      <c r="AA286" s="44">
        <v>10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2316</v>
      </c>
      <c r="C287" s="96">
        <v>663679</v>
      </c>
      <c r="D287" s="95" t="s">
        <v>78</v>
      </c>
      <c r="E287" s="29">
        <v>38934</v>
      </c>
      <c r="F287" s="100">
        <v>0</v>
      </c>
      <c r="G287" s="118">
        <v>0</v>
      </c>
      <c r="H287" s="100">
        <v>13.878666666666666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13.878666666666666</v>
      </c>
      <c r="Z287" s="31">
        <v>291</v>
      </c>
      <c r="AA287" s="44">
        <v>10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1486</v>
      </c>
      <c r="C288" s="96">
        <v>683075</v>
      </c>
      <c r="D288" s="95" t="s">
        <v>49</v>
      </c>
      <c r="E288" s="29">
        <v>38824</v>
      </c>
      <c r="F288" s="100">
        <v>6.8731308588983593</v>
      </c>
      <c r="G288" s="118">
        <v>0</v>
      </c>
      <c r="H288" s="100">
        <v>6.9773333333333323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13.850464192231691</v>
      </c>
      <c r="Z288" s="31">
        <v>292</v>
      </c>
      <c r="AA288" s="44">
        <v>10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2311</v>
      </c>
      <c r="C289" s="96">
        <v>670667</v>
      </c>
      <c r="D289" s="95" t="s">
        <v>90</v>
      </c>
      <c r="E289" s="29">
        <v>39186</v>
      </c>
      <c r="F289" s="100">
        <v>6.8701308588983592</v>
      </c>
      <c r="G289" s="118">
        <v>0</v>
      </c>
      <c r="H289" s="100">
        <v>6.9753333333333325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13.845464192231692</v>
      </c>
      <c r="Z289" s="31">
        <v>293</v>
      </c>
      <c r="AA289" s="44">
        <v>10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1261</v>
      </c>
      <c r="C290" s="96">
        <v>654393</v>
      </c>
      <c r="D290" s="95" t="s">
        <v>120</v>
      </c>
      <c r="E290" s="29">
        <v>38433</v>
      </c>
      <c r="F290" s="100">
        <v>13.698261717796719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13.698261717796719</v>
      </c>
      <c r="Z290" s="31">
        <v>294</v>
      </c>
      <c r="AA290" s="44">
        <v>10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1084</v>
      </c>
      <c r="C291" s="96">
        <v>641408</v>
      </c>
      <c r="D291" s="95" t="s">
        <v>92</v>
      </c>
      <c r="E291" s="29">
        <v>38119</v>
      </c>
      <c r="F291" s="100">
        <v>13.692261717796718</v>
      </c>
      <c r="G291" s="118">
        <v>0</v>
      </c>
      <c r="H291" s="100">
        <v>0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13.692261717796718</v>
      </c>
      <c r="Z291" s="31">
        <v>295</v>
      </c>
      <c r="AA291" s="44">
        <v>10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1276</v>
      </c>
      <c r="C292" s="96">
        <v>651926</v>
      </c>
      <c r="D292" s="95" t="s">
        <v>58</v>
      </c>
      <c r="E292" s="29">
        <v>38523</v>
      </c>
      <c r="F292" s="100">
        <v>13.691261717796719</v>
      </c>
      <c r="G292" s="118">
        <v>0</v>
      </c>
      <c r="H292" s="100">
        <v>0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13.691261717796719</v>
      </c>
      <c r="Z292" s="31">
        <v>296</v>
      </c>
      <c r="AA292" s="44">
        <v>10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2310</v>
      </c>
      <c r="C293" s="96">
        <v>660701</v>
      </c>
      <c r="D293" s="95" t="s">
        <v>90</v>
      </c>
      <c r="E293" s="29">
        <v>38422</v>
      </c>
      <c r="F293" s="100">
        <v>13.683261717796718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13.683261717796718</v>
      </c>
      <c r="Z293" s="31">
        <v>297</v>
      </c>
      <c r="AA293" s="44">
        <v>10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2271</v>
      </c>
      <c r="C294" s="96">
        <v>658297</v>
      </c>
      <c r="D294" s="95" t="s">
        <v>106</v>
      </c>
      <c r="E294" s="29">
        <v>39013</v>
      </c>
      <c r="F294" s="100">
        <v>8.1254397223974646</v>
      </c>
      <c r="G294" s="118">
        <v>0</v>
      </c>
      <c r="H294" s="100">
        <v>4.2410918585621129</v>
      </c>
      <c r="I294" s="102">
        <v>0</v>
      </c>
      <c r="J294" s="152">
        <v>1.1485577153351656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13.515089296294743</v>
      </c>
      <c r="Z294" s="31">
        <v>298</v>
      </c>
      <c r="AA294" s="44">
        <v>10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2312</v>
      </c>
      <c r="C295" s="96">
        <v>676046</v>
      </c>
      <c r="D295" s="95" t="s">
        <v>58</v>
      </c>
      <c r="E295" s="29">
        <v>38812</v>
      </c>
      <c r="F295" s="100">
        <v>3.4435654294491798</v>
      </c>
      <c r="G295" s="118">
        <v>0</v>
      </c>
      <c r="H295" s="100">
        <v>6.9793333333333329</v>
      </c>
      <c r="I295" s="102">
        <v>0</v>
      </c>
      <c r="J295" s="152">
        <v>2.6175086153346951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13.040407378117209</v>
      </c>
      <c r="Z295" s="31">
        <v>299</v>
      </c>
      <c r="AA295" s="44">
        <v>10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2851</v>
      </c>
      <c r="C296" s="96">
        <v>677319</v>
      </c>
      <c r="D296" s="95" t="s">
        <v>2852</v>
      </c>
      <c r="E296" s="29">
        <v>38631</v>
      </c>
      <c r="F296" s="100">
        <v>3.4255654294491795</v>
      </c>
      <c r="G296" s="118">
        <v>0</v>
      </c>
      <c r="H296" s="100">
        <v>6.9783333333333326</v>
      </c>
      <c r="I296" s="102">
        <v>0</v>
      </c>
      <c r="J296" s="152">
        <v>2.0154681656420728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12.419366928424585</v>
      </c>
      <c r="Z296" s="31">
        <v>300</v>
      </c>
      <c r="AA296" s="44">
        <v>10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2853</v>
      </c>
      <c r="C297" s="96">
        <v>672296</v>
      </c>
      <c r="D297" s="95" t="s">
        <v>2852</v>
      </c>
      <c r="E297" s="29">
        <v>37833</v>
      </c>
      <c r="F297" s="100">
        <v>3.4305654294491794</v>
      </c>
      <c r="G297" s="118">
        <v>0</v>
      </c>
      <c r="H297" s="100">
        <v>6.9683333333333328</v>
      </c>
      <c r="I297" s="102">
        <v>0</v>
      </c>
      <c r="J297" s="152">
        <v>2.017468165642073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12.416366928424585</v>
      </c>
      <c r="Z297" s="31">
        <v>301</v>
      </c>
      <c r="AA297" s="44">
        <v>10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3534</v>
      </c>
      <c r="C298" s="96">
        <v>682216</v>
      </c>
      <c r="D298" s="95" t="s">
        <v>130</v>
      </c>
      <c r="E298" s="29">
        <v>39759</v>
      </c>
      <c r="F298" s="100">
        <v>8.0954397223974635</v>
      </c>
      <c r="G298" s="118">
        <v>0</v>
      </c>
      <c r="H298" s="100">
        <v>4.2400918585621126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12.335531580959575</v>
      </c>
      <c r="Z298" s="31">
        <v>302</v>
      </c>
      <c r="AA298" s="44">
        <v>10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1369</v>
      </c>
      <c r="C299" s="96">
        <v>649696</v>
      </c>
      <c r="D299" s="95" t="s">
        <v>68</v>
      </c>
      <c r="E299" s="29">
        <v>38427</v>
      </c>
      <c r="F299" s="100">
        <v>8.1224397223974645</v>
      </c>
      <c r="G299" s="118">
        <v>0</v>
      </c>
      <c r="H299" s="100">
        <v>2.0780459292810565</v>
      </c>
      <c r="I299" s="102">
        <v>0</v>
      </c>
      <c r="J299" s="152">
        <v>2.0144681656420729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12.214953817320595</v>
      </c>
      <c r="Z299" s="31">
        <v>303</v>
      </c>
      <c r="AA299" s="44">
        <v>10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2476</v>
      </c>
      <c r="C300" s="96">
        <v>660596</v>
      </c>
      <c r="D300" s="95" t="s">
        <v>173</v>
      </c>
      <c r="E300" s="29">
        <v>38551</v>
      </c>
      <c r="F300" s="100">
        <v>2.058109930599366</v>
      </c>
      <c r="G300" s="118">
        <v>0</v>
      </c>
      <c r="H300" s="100">
        <v>8.2821837171242247</v>
      </c>
      <c r="I300" s="102">
        <v>0</v>
      </c>
      <c r="J300" s="152">
        <v>1.8400365552345193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12.18033020295811</v>
      </c>
      <c r="Z300" s="31">
        <v>304</v>
      </c>
      <c r="AA300" s="44">
        <v>10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2835</v>
      </c>
      <c r="C301" s="96">
        <v>682601</v>
      </c>
      <c r="D301" s="95" t="s">
        <v>179</v>
      </c>
      <c r="E301" s="29">
        <v>39385</v>
      </c>
      <c r="F301" s="100">
        <v>3.4315654294491797</v>
      </c>
      <c r="G301" s="118">
        <v>0</v>
      </c>
      <c r="H301" s="100">
        <v>6.9773333333333323</v>
      </c>
      <c r="I301" s="102">
        <v>0</v>
      </c>
      <c r="J301" s="152">
        <v>1.58523027813143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11.994129040913942</v>
      </c>
      <c r="Z301" s="31">
        <v>305</v>
      </c>
      <c r="AA301" s="44">
        <v>10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2278</v>
      </c>
      <c r="C302" s="96">
        <v>668952</v>
      </c>
      <c r="D302" s="95" t="s">
        <v>330</v>
      </c>
      <c r="E302" s="29">
        <v>39243</v>
      </c>
      <c r="F302" s="100">
        <v>2.050109930599366</v>
      </c>
      <c r="G302" s="118">
        <v>0</v>
      </c>
      <c r="H302" s="100">
        <v>4.2420918585621123</v>
      </c>
      <c r="I302" s="102">
        <v>0</v>
      </c>
      <c r="J302" s="152">
        <v>5.6949479745149949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11.987149763676474</v>
      </c>
      <c r="Z302" s="31">
        <v>306</v>
      </c>
      <c r="AA302" s="44">
        <v>10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1495</v>
      </c>
      <c r="C303" s="96">
        <v>673675</v>
      </c>
      <c r="D303" s="95" t="s">
        <v>78</v>
      </c>
      <c r="E303" s="29">
        <v>38808</v>
      </c>
      <c r="F303" s="100">
        <v>6.8951308588983595</v>
      </c>
      <c r="G303" s="118">
        <v>0</v>
      </c>
      <c r="H303" s="100">
        <v>3.4746666666666663</v>
      </c>
      <c r="I303" s="102">
        <v>0</v>
      </c>
      <c r="J303" s="152">
        <v>1.5802302781314301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11.950027803696457</v>
      </c>
      <c r="Z303" s="31">
        <v>307</v>
      </c>
      <c r="AA303" s="44">
        <v>10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2265</v>
      </c>
      <c r="C304" s="96">
        <v>670057</v>
      </c>
      <c r="D304" s="95" t="s">
        <v>324</v>
      </c>
      <c r="E304" s="29">
        <v>39115</v>
      </c>
      <c r="F304" s="100">
        <v>0</v>
      </c>
      <c r="G304" s="118">
        <v>0</v>
      </c>
      <c r="H304" s="100">
        <v>8.2841837171242254</v>
      </c>
      <c r="I304" s="102">
        <v>0</v>
      </c>
      <c r="J304" s="152">
        <v>3.5859928604223925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11.870176577546617</v>
      </c>
      <c r="Z304" s="31">
        <v>308</v>
      </c>
      <c r="AA304" s="44">
        <v>10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2822</v>
      </c>
      <c r="C305" s="96">
        <v>106179</v>
      </c>
      <c r="D305" s="95" t="s">
        <v>66</v>
      </c>
      <c r="E305" s="29">
        <v>26963</v>
      </c>
      <c r="F305" s="100">
        <v>0</v>
      </c>
      <c r="G305" s="118">
        <v>0</v>
      </c>
      <c r="H305" s="100">
        <v>8.2791837171242246</v>
      </c>
      <c r="I305" s="102">
        <v>0</v>
      </c>
      <c r="J305" s="152">
        <v>3.5849928604223922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11.864176577546617</v>
      </c>
      <c r="Z305" s="31">
        <v>309</v>
      </c>
      <c r="AA305" s="44">
        <v>10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3575</v>
      </c>
      <c r="C306" s="96">
        <v>698088</v>
      </c>
      <c r="D306" s="95" t="s">
        <v>307</v>
      </c>
      <c r="E306" s="29">
        <v>39529</v>
      </c>
      <c r="F306" s="100">
        <v>3.4455654294491795</v>
      </c>
      <c r="G306" s="118">
        <v>0</v>
      </c>
      <c r="H306" s="100">
        <v>6.9733333333333327</v>
      </c>
      <c r="I306" s="102">
        <v>0</v>
      </c>
      <c r="J306" s="152">
        <v>1.2966196260109268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11.715518388793438</v>
      </c>
      <c r="Z306" s="31">
        <v>310</v>
      </c>
      <c r="AA306" s="44">
        <v>10</v>
      </c>
      <c r="AB306" s="40"/>
      <c r="AG306" s="40"/>
    </row>
    <row r="307" spans="1:33" ht="12.75" customHeight="1" x14ac:dyDescent="0.25">
      <c r="A307" s="28">
        <v>301</v>
      </c>
      <c r="B307" s="95" t="s">
        <v>2484</v>
      </c>
      <c r="C307" s="96">
        <v>675149</v>
      </c>
      <c r="D307" s="95" t="s">
        <v>52</v>
      </c>
      <c r="E307" s="29">
        <v>39420</v>
      </c>
      <c r="F307" s="100">
        <v>3.4425654294491794</v>
      </c>
      <c r="G307" s="118">
        <v>0</v>
      </c>
      <c r="H307" s="100">
        <v>6.9933333333333323</v>
      </c>
      <c r="I307" s="102">
        <v>0</v>
      </c>
      <c r="J307" s="152">
        <v>1.2654877531515523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11.701386515934063</v>
      </c>
      <c r="Z307" s="31">
        <v>311</v>
      </c>
      <c r="AA307" s="44">
        <v>10</v>
      </c>
      <c r="AB307" s="40"/>
      <c r="AG307" s="40"/>
    </row>
    <row r="308" spans="1:33" ht="12.75" customHeight="1" x14ac:dyDescent="0.25">
      <c r="A308" s="28">
        <v>302</v>
      </c>
      <c r="B308" s="95" t="s">
        <v>3531</v>
      </c>
      <c r="C308" s="96">
        <v>685519</v>
      </c>
      <c r="D308" s="95" t="s">
        <v>173</v>
      </c>
      <c r="E308" s="29">
        <v>39724</v>
      </c>
      <c r="F308" s="100">
        <v>8.110439722397464</v>
      </c>
      <c r="G308" s="118">
        <v>0</v>
      </c>
      <c r="H308" s="100">
        <v>2.0710459292810564</v>
      </c>
      <c r="I308" s="102">
        <v>0</v>
      </c>
      <c r="J308" s="152">
        <v>1.1843433953500924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11.365829047028614</v>
      </c>
      <c r="Z308" s="31">
        <v>312</v>
      </c>
      <c r="AA308" s="44">
        <v>10</v>
      </c>
      <c r="AB308" s="40"/>
      <c r="AG308" s="40"/>
    </row>
    <row r="309" spans="1:33" ht="12.75" customHeight="1" x14ac:dyDescent="0.25">
      <c r="A309" s="28">
        <v>303</v>
      </c>
      <c r="B309" s="95" t="s">
        <v>1100</v>
      </c>
      <c r="C309" s="96">
        <v>677370</v>
      </c>
      <c r="D309" s="95" t="s">
        <v>1194</v>
      </c>
      <c r="E309" s="29">
        <v>38109</v>
      </c>
      <c r="F309" s="100">
        <v>8.1204397223974638</v>
      </c>
      <c r="G309" s="118">
        <v>0</v>
      </c>
      <c r="H309" s="100">
        <v>2.0850459292810561</v>
      </c>
      <c r="I309" s="102">
        <v>0</v>
      </c>
      <c r="J309" s="152">
        <v>1.1585577153351656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11.364043367013686</v>
      </c>
      <c r="Z309" s="31">
        <v>171</v>
      </c>
      <c r="AA309" s="44">
        <v>-132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2268</v>
      </c>
      <c r="C310" s="96">
        <v>674338</v>
      </c>
      <c r="D310" s="95" t="s">
        <v>48</v>
      </c>
      <c r="E310" s="29">
        <v>39221</v>
      </c>
      <c r="F310" s="100">
        <v>2.0531099305993661</v>
      </c>
      <c r="G310" s="118">
        <v>0</v>
      </c>
      <c r="H310" s="100">
        <v>8.2731837171242262</v>
      </c>
      <c r="I310" s="102">
        <v>0</v>
      </c>
      <c r="J310" s="152">
        <v>0.99619949636679295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11.322493144090386</v>
      </c>
      <c r="Z310" s="31">
        <v>313</v>
      </c>
      <c r="AA310" s="44">
        <v>9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2281</v>
      </c>
      <c r="C311" s="96">
        <v>676338</v>
      </c>
      <c r="D311" s="95" t="s">
        <v>138</v>
      </c>
      <c r="E311" s="29">
        <v>39398</v>
      </c>
      <c r="F311" s="100">
        <v>2.0761099305993658</v>
      </c>
      <c r="G311" s="118">
        <v>0</v>
      </c>
      <c r="H311" s="100">
        <v>8.2391837171242255</v>
      </c>
      <c r="I311" s="102">
        <v>0</v>
      </c>
      <c r="J311" s="152">
        <v>1.0001994963667928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11.315493144090384</v>
      </c>
      <c r="Z311" s="31">
        <v>314</v>
      </c>
      <c r="AA311" s="44">
        <v>9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3542</v>
      </c>
      <c r="C312" s="96">
        <v>669688</v>
      </c>
      <c r="D312" s="95" t="s">
        <v>56</v>
      </c>
      <c r="E312" s="29">
        <v>39648</v>
      </c>
      <c r="F312" s="100">
        <v>2.0601099305993658</v>
      </c>
      <c r="G312" s="118">
        <v>0</v>
      </c>
      <c r="H312" s="100">
        <v>8.2481837171242258</v>
      </c>
      <c r="I312" s="102">
        <v>0</v>
      </c>
      <c r="J312" s="152">
        <v>0.99819949636679295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11.306493144090384</v>
      </c>
      <c r="Z312" s="31">
        <v>315</v>
      </c>
      <c r="AA312" s="44">
        <v>9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2282</v>
      </c>
      <c r="C313" s="96">
        <v>687267</v>
      </c>
      <c r="D313" s="95" t="s">
        <v>108</v>
      </c>
      <c r="E313" s="29">
        <v>38401</v>
      </c>
      <c r="F313" s="100">
        <v>2.0551099305993659</v>
      </c>
      <c r="G313" s="118">
        <v>0</v>
      </c>
      <c r="H313" s="100">
        <v>8.2411837171242261</v>
      </c>
      <c r="I313" s="102">
        <v>0</v>
      </c>
      <c r="J313" s="152">
        <v>0.99319949636679294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11.289493144090386</v>
      </c>
      <c r="Z313" s="31">
        <v>316</v>
      </c>
      <c r="AA313" s="44">
        <v>9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2471</v>
      </c>
      <c r="C314" s="96">
        <v>679976</v>
      </c>
      <c r="D314" s="95" t="s">
        <v>330</v>
      </c>
      <c r="E314" s="29">
        <v>38798</v>
      </c>
      <c r="F314" s="100">
        <v>4.1702198611987322</v>
      </c>
      <c r="G314" s="118">
        <v>0</v>
      </c>
      <c r="H314" s="100">
        <v>4.2430918585621127</v>
      </c>
      <c r="I314" s="102">
        <v>0</v>
      </c>
      <c r="J314" s="152">
        <v>2.8504739872574976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11.263785707018343</v>
      </c>
      <c r="Z314" s="31">
        <v>317</v>
      </c>
      <c r="AA314" s="44">
        <v>9</v>
      </c>
      <c r="AB314" s="40"/>
      <c r="AG314" s="40"/>
    </row>
    <row r="315" spans="1:33" ht="12.75" customHeight="1" x14ac:dyDescent="0.25">
      <c r="A315" s="28">
        <v>309</v>
      </c>
      <c r="B315" s="95" t="s">
        <v>1497</v>
      </c>
      <c r="C315" s="96">
        <v>659819</v>
      </c>
      <c r="D315" s="95" t="s">
        <v>153</v>
      </c>
      <c r="E315" s="29">
        <v>38480</v>
      </c>
      <c r="F315" s="100">
        <v>2.0391099305993658</v>
      </c>
      <c r="G315" s="118">
        <v>0</v>
      </c>
      <c r="H315" s="100">
        <v>8.2761837171242245</v>
      </c>
      <c r="I315" s="102">
        <v>0</v>
      </c>
      <c r="J315" s="152">
        <v>0.92719167592239915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11.24248532364599</v>
      </c>
      <c r="Z315" s="31">
        <v>318</v>
      </c>
      <c r="AA315" s="44">
        <v>9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1480</v>
      </c>
      <c r="C316" s="96">
        <v>668957</v>
      </c>
      <c r="D316" s="95" t="s">
        <v>121</v>
      </c>
      <c r="E316" s="29">
        <v>38669</v>
      </c>
      <c r="F316" s="100">
        <v>8.1114397223974635</v>
      </c>
      <c r="G316" s="118">
        <v>0</v>
      </c>
      <c r="H316" s="100">
        <v>0</v>
      </c>
      <c r="I316" s="102">
        <v>0</v>
      </c>
      <c r="J316" s="152">
        <v>2.9408584883752309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11.052298210772694</v>
      </c>
      <c r="Z316" s="31">
        <v>319</v>
      </c>
      <c r="AA316" s="44">
        <v>9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4101</v>
      </c>
      <c r="C317" s="96">
        <v>100417</v>
      </c>
      <c r="D317" s="95" t="s">
        <v>121</v>
      </c>
      <c r="E317" s="29">
        <v>26454</v>
      </c>
      <c r="F317" s="100">
        <v>0</v>
      </c>
      <c r="G317" s="118">
        <v>0</v>
      </c>
      <c r="H317" s="100">
        <v>8.2401837171242249</v>
      </c>
      <c r="I317" s="102">
        <v>0</v>
      </c>
      <c r="J317" s="152">
        <v>2.389447521804875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10.6296312389291</v>
      </c>
      <c r="Z317" s="31">
        <v>320</v>
      </c>
      <c r="AA317" s="44">
        <v>9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2260</v>
      </c>
      <c r="C318" s="96">
        <v>666386</v>
      </c>
      <c r="D318" s="95" t="s">
        <v>171</v>
      </c>
      <c r="E318" s="29">
        <v>39409</v>
      </c>
      <c r="F318" s="100">
        <v>0</v>
      </c>
      <c r="G318" s="118">
        <v>0</v>
      </c>
      <c r="H318" s="100">
        <v>8.2651837171242253</v>
      </c>
      <c r="I318" s="102">
        <v>0</v>
      </c>
      <c r="J318" s="152">
        <v>2.295115430670331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10.560299147794556</v>
      </c>
      <c r="Z318" s="31">
        <v>321</v>
      </c>
      <c r="AA318" s="44">
        <v>9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1026</v>
      </c>
      <c r="C319" s="96">
        <v>647566</v>
      </c>
      <c r="D319" s="95" t="s">
        <v>525</v>
      </c>
      <c r="E319" s="29">
        <v>38008</v>
      </c>
      <c r="F319" s="100">
        <v>8.1304397223974636</v>
      </c>
      <c r="G319" s="118">
        <v>0</v>
      </c>
      <c r="H319" s="100">
        <v>0</v>
      </c>
      <c r="I319" s="102">
        <v>0</v>
      </c>
      <c r="J319" s="152">
        <v>2.299115430670331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10.429555153067795</v>
      </c>
      <c r="Z319" s="31">
        <v>322</v>
      </c>
      <c r="AA319" s="44">
        <v>9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3579</v>
      </c>
      <c r="C320" s="96">
        <v>674443</v>
      </c>
      <c r="D320" s="95" t="s">
        <v>1420</v>
      </c>
      <c r="E320" s="29">
        <v>38324</v>
      </c>
      <c r="F320" s="100">
        <v>3.4345654294491794</v>
      </c>
      <c r="G320" s="118">
        <v>0</v>
      </c>
      <c r="H320" s="100">
        <v>6.9743333333333331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10.408898762782513</v>
      </c>
      <c r="Z320" s="31">
        <v>323</v>
      </c>
      <c r="AA320" s="44">
        <v>9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3582</v>
      </c>
      <c r="C321" s="96">
        <v>671001</v>
      </c>
      <c r="D321" s="95" t="s">
        <v>1420</v>
      </c>
      <c r="E321" s="29">
        <v>39612</v>
      </c>
      <c r="F321" s="100">
        <v>3.4265654294491794</v>
      </c>
      <c r="G321" s="118">
        <v>0</v>
      </c>
      <c r="H321" s="100">
        <v>6.966333333333333</v>
      </c>
      <c r="I321" s="102">
        <v>0</v>
      </c>
      <c r="J321" s="152">
        <v>0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10.392898762782512</v>
      </c>
      <c r="Z321" s="31">
        <v>324</v>
      </c>
      <c r="AA321" s="44">
        <v>9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2313</v>
      </c>
      <c r="C322" s="96">
        <v>669724</v>
      </c>
      <c r="D322" s="95" t="s">
        <v>90</v>
      </c>
      <c r="E322" s="29">
        <v>38622</v>
      </c>
      <c r="F322" s="100">
        <v>6.8781308588983592</v>
      </c>
      <c r="G322" s="118">
        <v>0</v>
      </c>
      <c r="H322" s="100">
        <v>3.4826666666666664</v>
      </c>
      <c r="I322" s="102">
        <v>0</v>
      </c>
      <c r="J322" s="152">
        <v>0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10.360797525565026</v>
      </c>
      <c r="Z322" s="31">
        <v>325</v>
      </c>
      <c r="AA322" s="44">
        <v>9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1504</v>
      </c>
      <c r="C323" s="96">
        <v>666476</v>
      </c>
      <c r="D323" s="95" t="s">
        <v>136</v>
      </c>
      <c r="E323" s="29">
        <v>38888</v>
      </c>
      <c r="F323" s="100">
        <v>6.8681308588983594</v>
      </c>
      <c r="G323" s="118">
        <v>0</v>
      </c>
      <c r="H323" s="100">
        <v>3.4776666666666665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10.345797525565025</v>
      </c>
      <c r="Z323" s="31">
        <v>326</v>
      </c>
      <c r="AA323" s="44">
        <v>9</v>
      </c>
      <c r="AB323" s="40"/>
      <c r="AG323" s="40"/>
    </row>
    <row r="324" spans="1:33" ht="12.75" customHeight="1" x14ac:dyDescent="0.25">
      <c r="A324" s="28">
        <v>318</v>
      </c>
      <c r="B324" s="95" t="s">
        <v>2823</v>
      </c>
      <c r="C324" s="96">
        <v>677484</v>
      </c>
      <c r="D324" s="95" t="s">
        <v>66</v>
      </c>
      <c r="E324" s="29">
        <v>38911</v>
      </c>
      <c r="F324" s="100">
        <v>2.0571099305993661</v>
      </c>
      <c r="G324" s="118">
        <v>0</v>
      </c>
      <c r="H324" s="100">
        <v>8.2701837171242261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10.327293647723593</v>
      </c>
      <c r="Z324" s="31">
        <v>327</v>
      </c>
      <c r="AA324" s="44">
        <v>9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1255</v>
      </c>
      <c r="C325" s="96">
        <v>655945</v>
      </c>
      <c r="D325" s="95" t="s">
        <v>66</v>
      </c>
      <c r="E325" s="29">
        <v>38594</v>
      </c>
      <c r="F325" s="100">
        <v>2.0451099305993661</v>
      </c>
      <c r="G325" s="118">
        <v>0</v>
      </c>
      <c r="H325" s="100">
        <v>8.2561837171242249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10.301293647723591</v>
      </c>
      <c r="Z325" s="31">
        <v>328</v>
      </c>
      <c r="AA325" s="44">
        <v>9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2261</v>
      </c>
      <c r="C326" s="96">
        <v>698875</v>
      </c>
      <c r="D326" s="95" t="s">
        <v>48</v>
      </c>
      <c r="E326" s="29">
        <v>36833</v>
      </c>
      <c r="F326" s="100">
        <v>0</v>
      </c>
      <c r="G326" s="118">
        <v>0</v>
      </c>
      <c r="H326" s="100">
        <v>8.2981837171242248</v>
      </c>
      <c r="I326" s="102">
        <v>0</v>
      </c>
      <c r="J326" s="152">
        <v>1.9763989927335859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10.27458270985781</v>
      </c>
      <c r="Z326" s="31">
        <v>132</v>
      </c>
      <c r="AA326" s="44">
        <v>-188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2274</v>
      </c>
      <c r="C327" s="96">
        <v>679419</v>
      </c>
      <c r="D327" s="95" t="s">
        <v>121</v>
      </c>
      <c r="E327" s="29">
        <v>39247</v>
      </c>
      <c r="F327" s="100">
        <v>0</v>
      </c>
      <c r="G327" s="118">
        <v>0</v>
      </c>
      <c r="H327" s="100">
        <v>8.2711837171242255</v>
      </c>
      <c r="I327" s="102">
        <v>0</v>
      </c>
      <c r="J327" s="152">
        <v>1.8390365552345191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10.110220272358745</v>
      </c>
      <c r="Z327" s="31">
        <v>329</v>
      </c>
      <c r="AA327" s="44">
        <v>8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1471</v>
      </c>
      <c r="C328" s="96">
        <v>678868</v>
      </c>
      <c r="D328" s="95" t="s">
        <v>1420</v>
      </c>
      <c r="E328" s="29">
        <v>38956</v>
      </c>
      <c r="F328" s="100">
        <v>3.4505654294491794</v>
      </c>
      <c r="G328" s="118">
        <v>0</v>
      </c>
      <c r="H328" s="100">
        <v>3.4816666666666665</v>
      </c>
      <c r="I328" s="102">
        <v>0</v>
      </c>
      <c r="J328" s="152">
        <v>2.6303837968857167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9.5626158930015634</v>
      </c>
      <c r="Z328" s="31">
        <v>330</v>
      </c>
      <c r="AA328" s="44">
        <v>8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3536</v>
      </c>
      <c r="C329" s="96">
        <v>695890</v>
      </c>
      <c r="D329" s="95" t="s">
        <v>63</v>
      </c>
      <c r="E329" s="29">
        <v>39579</v>
      </c>
      <c r="F329" s="100">
        <v>4.172219861198732</v>
      </c>
      <c r="G329" s="118">
        <v>0</v>
      </c>
      <c r="H329" s="100">
        <v>4.2320918585621126</v>
      </c>
      <c r="I329" s="102">
        <v>0</v>
      </c>
      <c r="J329" s="152">
        <v>1.1545577153351656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9.5588694350960104</v>
      </c>
      <c r="Z329" s="31">
        <v>331</v>
      </c>
      <c r="AA329" s="44">
        <v>8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1154</v>
      </c>
      <c r="C330" s="96">
        <v>610939</v>
      </c>
      <c r="D330" s="95" t="s">
        <v>163</v>
      </c>
      <c r="E330" s="29">
        <v>33978</v>
      </c>
      <c r="F330" s="100">
        <v>8.094439722397464</v>
      </c>
      <c r="G330" s="118">
        <v>0</v>
      </c>
      <c r="H330" s="100">
        <v>0</v>
      </c>
      <c r="I330" s="102">
        <v>0</v>
      </c>
      <c r="J330" s="152">
        <v>1.1515577153351655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9.2459974377326297</v>
      </c>
      <c r="Z330" s="31">
        <v>332</v>
      </c>
      <c r="AA330" s="44">
        <v>8</v>
      </c>
      <c r="AB330" s="40"/>
      <c r="AG330" s="40"/>
    </row>
    <row r="331" spans="1:33" ht="12.75" customHeight="1" x14ac:dyDescent="0.25">
      <c r="A331" s="28">
        <v>325</v>
      </c>
      <c r="B331" s="95" t="s">
        <v>2422</v>
      </c>
      <c r="C331" s="96">
        <v>660709</v>
      </c>
      <c r="D331" s="95" t="s">
        <v>108</v>
      </c>
      <c r="E331" s="29">
        <v>37396</v>
      </c>
      <c r="F331" s="100">
        <v>0</v>
      </c>
      <c r="G331" s="118">
        <v>0</v>
      </c>
      <c r="H331" s="100">
        <v>8.2441837171242245</v>
      </c>
      <c r="I331" s="102">
        <v>0</v>
      </c>
      <c r="J331" s="152">
        <v>0.99419949636679295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9.2383832134910175</v>
      </c>
      <c r="Z331" s="31">
        <v>333</v>
      </c>
      <c r="AA331" s="44">
        <v>8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2478</v>
      </c>
      <c r="C332" s="96">
        <v>668535</v>
      </c>
      <c r="D332" s="95" t="s">
        <v>108</v>
      </c>
      <c r="E332" s="29">
        <v>38724</v>
      </c>
      <c r="F332" s="100">
        <v>8.1074397223974639</v>
      </c>
      <c r="G332" s="118">
        <v>0</v>
      </c>
      <c r="H332" s="100">
        <v>0</v>
      </c>
      <c r="I332" s="102">
        <v>0</v>
      </c>
      <c r="J332" s="152">
        <v>0.99019949636679294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9.0976392187642574</v>
      </c>
      <c r="Z332" s="31">
        <v>334</v>
      </c>
      <c r="AA332" s="44">
        <v>8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2620</v>
      </c>
      <c r="C333" s="96">
        <v>651967</v>
      </c>
      <c r="D333" s="95" t="s">
        <v>1420</v>
      </c>
      <c r="E333" s="29">
        <v>38977</v>
      </c>
      <c r="F333" s="100">
        <v>3.4355654294491798</v>
      </c>
      <c r="G333" s="118">
        <v>0</v>
      </c>
      <c r="H333" s="100">
        <v>3.4726666666666661</v>
      </c>
      <c r="I333" s="102">
        <v>0</v>
      </c>
      <c r="J333" s="152">
        <v>2.1371868349696448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9.0454189310854911</v>
      </c>
      <c r="Z333" s="31">
        <v>335</v>
      </c>
      <c r="AA333" s="44">
        <v>8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3574</v>
      </c>
      <c r="C334" s="96">
        <v>693727</v>
      </c>
      <c r="D334" s="95" t="s">
        <v>2852</v>
      </c>
      <c r="E334" s="29">
        <v>39779</v>
      </c>
      <c r="F334" s="100">
        <v>3.4475654294491798</v>
      </c>
      <c r="G334" s="118">
        <v>0</v>
      </c>
      <c r="H334" s="100">
        <v>3.4866666666666664</v>
      </c>
      <c r="I334" s="102">
        <v>0</v>
      </c>
      <c r="J334" s="152">
        <v>2.0144681656420729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8.948700261757919</v>
      </c>
      <c r="Z334" s="31">
        <v>336</v>
      </c>
      <c r="AA334" s="44">
        <v>8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3571</v>
      </c>
      <c r="C335" s="96">
        <v>661609</v>
      </c>
      <c r="D335" s="95" t="s">
        <v>156</v>
      </c>
      <c r="E335" s="29">
        <v>38920</v>
      </c>
      <c r="F335" s="100">
        <v>6.8691308588983588</v>
      </c>
      <c r="G335" s="118">
        <v>0</v>
      </c>
      <c r="H335" s="100">
        <v>0</v>
      </c>
      <c r="I335" s="102">
        <v>0</v>
      </c>
      <c r="J335" s="152">
        <v>2.017468165642073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8.8865990245404323</v>
      </c>
      <c r="Z335" s="31">
        <v>337</v>
      </c>
      <c r="AA335" s="44">
        <v>8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4087</v>
      </c>
      <c r="C336" s="96">
        <v>103512</v>
      </c>
      <c r="D336" s="95" t="s">
        <v>42</v>
      </c>
      <c r="E336" s="29">
        <v>24560</v>
      </c>
      <c r="F336" s="100">
        <v>0</v>
      </c>
      <c r="G336" s="118">
        <v>0</v>
      </c>
      <c r="H336" s="100">
        <v>6.9803333333333324</v>
      </c>
      <c r="I336" s="102">
        <v>0</v>
      </c>
      <c r="J336" s="152">
        <v>1.57923027813143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8.5595636114647622</v>
      </c>
      <c r="Z336" s="31">
        <v>338</v>
      </c>
      <c r="AA336" s="44">
        <v>8</v>
      </c>
      <c r="AB336" s="40"/>
      <c r="AG336" s="40"/>
    </row>
    <row r="337" spans="1:33" ht="12.75" customHeight="1" x14ac:dyDescent="0.25">
      <c r="A337" s="28">
        <v>331</v>
      </c>
      <c r="B337" s="95" t="s">
        <v>1101</v>
      </c>
      <c r="C337" s="96">
        <v>671027</v>
      </c>
      <c r="D337" s="95" t="s">
        <v>78</v>
      </c>
      <c r="E337" s="29">
        <v>38214</v>
      </c>
      <c r="F337" s="100">
        <v>6.8661308588983596</v>
      </c>
      <c r="G337" s="118">
        <v>0</v>
      </c>
      <c r="H337" s="100">
        <v>0</v>
      </c>
      <c r="I337" s="102">
        <v>0</v>
      </c>
      <c r="J337" s="152">
        <v>1.58323027813143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8.4493611370297899</v>
      </c>
      <c r="Z337" s="31">
        <v>339</v>
      </c>
      <c r="AA337" s="44">
        <v>8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708</v>
      </c>
      <c r="C338" s="96">
        <v>655175</v>
      </c>
      <c r="D338" s="95" t="s">
        <v>138</v>
      </c>
      <c r="E338" s="29">
        <v>37132</v>
      </c>
      <c r="F338" s="100">
        <v>0</v>
      </c>
      <c r="G338" s="118">
        <v>0</v>
      </c>
      <c r="H338" s="100">
        <v>8.2611837171242257</v>
      </c>
      <c r="I338" s="102">
        <v>0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8.2611837171242257</v>
      </c>
      <c r="Z338" s="31">
        <v>340</v>
      </c>
      <c r="AA338" s="44">
        <v>8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2468</v>
      </c>
      <c r="C339" s="96">
        <v>651806</v>
      </c>
      <c r="D339" s="95" t="s">
        <v>48</v>
      </c>
      <c r="E339" s="29">
        <v>38359</v>
      </c>
      <c r="F339" s="100">
        <v>0</v>
      </c>
      <c r="G339" s="118">
        <v>0</v>
      </c>
      <c r="H339" s="100">
        <v>8.2571837171242262</v>
      </c>
      <c r="I339" s="102">
        <v>0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8.2571837171242262</v>
      </c>
      <c r="Z339" s="31">
        <v>341</v>
      </c>
      <c r="AA339" s="44">
        <v>8</v>
      </c>
      <c r="AB339" s="40"/>
      <c r="AG339" s="40"/>
    </row>
    <row r="340" spans="1:33" ht="12.75" customHeight="1" x14ac:dyDescent="0.25">
      <c r="A340" s="28">
        <v>334</v>
      </c>
      <c r="B340" s="95" t="s">
        <v>4100</v>
      </c>
      <c r="C340" s="96">
        <v>704509</v>
      </c>
      <c r="D340" s="95" t="s">
        <v>268</v>
      </c>
      <c r="E340" s="29">
        <v>39731</v>
      </c>
      <c r="F340" s="100">
        <v>0</v>
      </c>
      <c r="G340" s="118">
        <v>0</v>
      </c>
      <c r="H340" s="100">
        <v>8.2461837171242252</v>
      </c>
      <c r="I340" s="102">
        <v>0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8.2461837171242252</v>
      </c>
      <c r="Z340" s="31">
        <v>342</v>
      </c>
      <c r="AA340" s="44">
        <v>8</v>
      </c>
      <c r="AB340" s="40"/>
      <c r="AG340" s="40"/>
    </row>
    <row r="341" spans="1:33" ht="12.75" customHeight="1" x14ac:dyDescent="0.25">
      <c r="A341" s="28">
        <v>335</v>
      </c>
      <c r="B341" s="95" t="s">
        <v>2659</v>
      </c>
      <c r="C341" s="96">
        <v>657602</v>
      </c>
      <c r="D341" s="95" t="s">
        <v>764</v>
      </c>
      <c r="E341" s="29">
        <v>39116</v>
      </c>
      <c r="F341" s="100">
        <v>0</v>
      </c>
      <c r="G341" s="118">
        <v>0</v>
      </c>
      <c r="H341" s="100">
        <v>8.238183717124226</v>
      </c>
      <c r="I341" s="102">
        <v>0</v>
      </c>
      <c r="J341" s="152">
        <v>0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8.238183717124226</v>
      </c>
      <c r="Z341" s="31">
        <v>343</v>
      </c>
      <c r="AA341" s="44">
        <v>8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4088</v>
      </c>
      <c r="C342" s="96">
        <v>718682</v>
      </c>
      <c r="D342" s="95" t="s">
        <v>94</v>
      </c>
      <c r="E342" s="29">
        <v>35864</v>
      </c>
      <c r="F342" s="100">
        <v>0</v>
      </c>
      <c r="G342" s="118">
        <v>0</v>
      </c>
      <c r="H342" s="100">
        <v>6.966333333333333</v>
      </c>
      <c r="I342" s="102">
        <v>0</v>
      </c>
      <c r="J342" s="152">
        <v>1.2644877531515522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8.2308210864848856</v>
      </c>
      <c r="Z342" s="31">
        <v>344</v>
      </c>
      <c r="AA342" s="44">
        <v>8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3581</v>
      </c>
      <c r="C343" s="96">
        <v>693386</v>
      </c>
      <c r="D343" s="95" t="s">
        <v>2852</v>
      </c>
      <c r="E343" s="29">
        <v>39751</v>
      </c>
      <c r="F343" s="100">
        <v>3.4275654294491797</v>
      </c>
      <c r="G343" s="118">
        <v>0</v>
      </c>
      <c r="H343" s="100">
        <v>3.4806666666666661</v>
      </c>
      <c r="I343" s="102">
        <v>0</v>
      </c>
      <c r="J343" s="152">
        <v>1.2966196260109268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8.2048517221267723</v>
      </c>
      <c r="Z343" s="31">
        <v>345</v>
      </c>
      <c r="AA343" s="44">
        <v>8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2854</v>
      </c>
      <c r="C344" s="96">
        <v>677314</v>
      </c>
      <c r="D344" s="95" t="s">
        <v>2852</v>
      </c>
      <c r="E344" s="29">
        <v>30703</v>
      </c>
      <c r="F344" s="100">
        <v>3.4305654294491794</v>
      </c>
      <c r="G344" s="118">
        <v>0</v>
      </c>
      <c r="H344" s="100">
        <v>3.4696666666666665</v>
      </c>
      <c r="I344" s="102">
        <v>0</v>
      </c>
      <c r="J344" s="152">
        <v>1.2956196260109267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8.1958517221267719</v>
      </c>
      <c r="Z344" s="31">
        <v>346</v>
      </c>
      <c r="AA344" s="44">
        <v>8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1221</v>
      </c>
      <c r="C345" s="96">
        <v>601448</v>
      </c>
      <c r="D345" s="95" t="s">
        <v>324</v>
      </c>
      <c r="E345" s="29">
        <v>33993</v>
      </c>
      <c r="F345" s="100">
        <v>8.1454397223974642</v>
      </c>
      <c r="G345" s="118">
        <v>0</v>
      </c>
      <c r="H345" s="100">
        <v>0</v>
      </c>
      <c r="I345" s="102">
        <v>0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8.1454397223974642</v>
      </c>
      <c r="Z345" s="31">
        <v>347</v>
      </c>
      <c r="AA345" s="44">
        <v>8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2256</v>
      </c>
      <c r="C346" s="96">
        <v>635478</v>
      </c>
      <c r="D346" s="95" t="s">
        <v>275</v>
      </c>
      <c r="E346" s="29">
        <v>37519</v>
      </c>
      <c r="F346" s="100">
        <v>8.1394397223974639</v>
      </c>
      <c r="G346" s="118">
        <v>0</v>
      </c>
      <c r="H346" s="100">
        <v>0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8.1394397223974639</v>
      </c>
      <c r="Z346" s="31">
        <v>348</v>
      </c>
      <c r="AA346" s="44">
        <v>8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2269</v>
      </c>
      <c r="C347" s="96">
        <v>684748</v>
      </c>
      <c r="D347" s="95" t="s">
        <v>53</v>
      </c>
      <c r="E347" s="29">
        <v>27418</v>
      </c>
      <c r="F347" s="100">
        <v>8.1194397223974644</v>
      </c>
      <c r="G347" s="118">
        <v>0</v>
      </c>
      <c r="H347" s="100">
        <v>0</v>
      </c>
      <c r="I347" s="102">
        <v>0</v>
      </c>
      <c r="J347" s="152">
        <v>0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8.1194397223974644</v>
      </c>
      <c r="Z347" s="31">
        <v>349</v>
      </c>
      <c r="AA347" s="44">
        <v>8</v>
      </c>
      <c r="AB347" s="40"/>
      <c r="AG347" s="40"/>
    </row>
    <row r="348" spans="1:33" ht="12.75" customHeight="1" x14ac:dyDescent="0.25">
      <c r="A348" s="28">
        <v>342</v>
      </c>
      <c r="B348" s="95" t="s">
        <v>270</v>
      </c>
      <c r="C348" s="96">
        <v>640850</v>
      </c>
      <c r="D348" s="95" t="s">
        <v>61</v>
      </c>
      <c r="E348" s="29">
        <v>36918</v>
      </c>
      <c r="F348" s="100">
        <v>8.1184397223974631</v>
      </c>
      <c r="G348" s="118">
        <v>0</v>
      </c>
      <c r="H348" s="100">
        <v>0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8.1184397223974631</v>
      </c>
      <c r="Z348" s="31">
        <v>350</v>
      </c>
      <c r="AA348" s="44">
        <v>8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3533</v>
      </c>
      <c r="C349" s="96">
        <v>714954</v>
      </c>
      <c r="D349" s="95" t="s">
        <v>102</v>
      </c>
      <c r="E349" s="29">
        <v>39197</v>
      </c>
      <c r="F349" s="100">
        <v>8.1024397223974631</v>
      </c>
      <c r="G349" s="118">
        <v>0</v>
      </c>
      <c r="H349" s="100">
        <v>0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8.1024397223974631</v>
      </c>
      <c r="Z349" s="31">
        <v>351</v>
      </c>
      <c r="AA349" s="44">
        <v>8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1491</v>
      </c>
      <c r="C350" s="96">
        <v>655373</v>
      </c>
      <c r="D350" s="95" t="s">
        <v>47</v>
      </c>
      <c r="E350" s="29">
        <v>38958</v>
      </c>
      <c r="F350" s="100">
        <v>8.099439722397463</v>
      </c>
      <c r="G350" s="118">
        <v>0</v>
      </c>
      <c r="H350" s="100">
        <v>0</v>
      </c>
      <c r="I350" s="102">
        <v>0</v>
      </c>
      <c r="J350" s="152">
        <v>0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8.099439722397463</v>
      </c>
      <c r="Z350" s="31">
        <v>352</v>
      </c>
      <c r="AA350" s="44">
        <v>8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290</v>
      </c>
      <c r="C351" s="96">
        <v>630106</v>
      </c>
      <c r="D351" s="95" t="s">
        <v>130</v>
      </c>
      <c r="E351" s="29">
        <v>37384</v>
      </c>
      <c r="F351" s="100">
        <v>8.0974397223974641</v>
      </c>
      <c r="G351" s="118">
        <v>0</v>
      </c>
      <c r="H351" s="100">
        <v>0</v>
      </c>
      <c r="I351" s="102">
        <v>0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8.0974397223974641</v>
      </c>
      <c r="Z351" s="31">
        <v>353</v>
      </c>
      <c r="AA351" s="44">
        <v>8</v>
      </c>
      <c r="AB351" s="40"/>
      <c r="AG351" s="40"/>
    </row>
    <row r="352" spans="1:33" ht="12.75" customHeight="1" x14ac:dyDescent="0.25">
      <c r="A352" s="28">
        <v>346</v>
      </c>
      <c r="B352" s="95" t="s">
        <v>3585</v>
      </c>
      <c r="C352" s="96">
        <v>681241</v>
      </c>
      <c r="D352" s="95" t="s">
        <v>2109</v>
      </c>
      <c r="E352" s="29">
        <v>39471</v>
      </c>
      <c r="F352" s="100">
        <v>3.4215654294491795</v>
      </c>
      <c r="G352" s="118">
        <v>0</v>
      </c>
      <c r="H352" s="100">
        <v>3.4756666666666662</v>
      </c>
      <c r="I352" s="102">
        <v>0</v>
      </c>
      <c r="J352" s="152">
        <v>0.66174387657577616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7.5589759726916217</v>
      </c>
      <c r="Z352" s="31">
        <v>354</v>
      </c>
      <c r="AA352" s="44">
        <v>8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1374</v>
      </c>
      <c r="C353" s="96">
        <v>662906</v>
      </c>
      <c r="D353" s="95" t="s">
        <v>52</v>
      </c>
      <c r="E353" s="29">
        <v>37201</v>
      </c>
      <c r="F353" s="100">
        <v>6.8831308588983591</v>
      </c>
      <c r="G353" s="118">
        <v>0</v>
      </c>
      <c r="H353" s="100">
        <v>0</v>
      </c>
      <c r="I353" s="102">
        <v>0</v>
      </c>
      <c r="J353" s="152">
        <v>0.65374387657577615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7.536874735474135</v>
      </c>
      <c r="Z353" s="31">
        <v>355</v>
      </c>
      <c r="AA353" s="44">
        <v>8</v>
      </c>
      <c r="AB353" s="40"/>
      <c r="AG353" s="40"/>
    </row>
    <row r="354" spans="1:33" ht="12.75" customHeight="1" x14ac:dyDescent="0.25">
      <c r="A354" s="28">
        <v>348</v>
      </c>
      <c r="B354" s="95" t="s">
        <v>2290</v>
      </c>
      <c r="C354" s="96">
        <v>664666</v>
      </c>
      <c r="D354" s="95" t="s">
        <v>53</v>
      </c>
      <c r="E354" s="29">
        <v>39423</v>
      </c>
      <c r="F354" s="100">
        <v>2.042109930599366</v>
      </c>
      <c r="G354" s="118">
        <v>0</v>
      </c>
      <c r="H354" s="100">
        <v>2.0680459292810562</v>
      </c>
      <c r="I354" s="102">
        <v>0</v>
      </c>
      <c r="J354" s="152">
        <v>2.8514739872574975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6.9616298471379192</v>
      </c>
      <c r="Z354" s="31">
        <v>356</v>
      </c>
      <c r="AA354" s="44">
        <v>8</v>
      </c>
      <c r="AB354" s="40"/>
      <c r="AG354" s="40"/>
    </row>
    <row r="355" spans="1:33" ht="12.75" customHeight="1" x14ac:dyDescent="0.25">
      <c r="A355" s="28">
        <v>349</v>
      </c>
      <c r="B355" s="95" t="s">
        <v>1470</v>
      </c>
      <c r="C355" s="96">
        <v>624974</v>
      </c>
      <c r="D355" s="95" t="s">
        <v>1420</v>
      </c>
      <c r="E355" s="29">
        <v>35164</v>
      </c>
      <c r="F355" s="100">
        <v>3.4485654294491797</v>
      </c>
      <c r="G355" s="118">
        <v>0</v>
      </c>
      <c r="H355" s="100">
        <v>3.4796666666666662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6.9282320961158455</v>
      </c>
      <c r="Z355" s="31">
        <v>357</v>
      </c>
      <c r="AA355" s="44">
        <v>8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2309</v>
      </c>
      <c r="C356" s="96">
        <v>663521</v>
      </c>
      <c r="D356" s="95" t="s">
        <v>42</v>
      </c>
      <c r="E356" s="29">
        <v>39125</v>
      </c>
      <c r="F356" s="100">
        <v>3.4375654294491795</v>
      </c>
      <c r="G356" s="118">
        <v>0</v>
      </c>
      <c r="H356" s="100">
        <v>3.4856666666666665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6.9232320961158464</v>
      </c>
      <c r="Z356" s="31">
        <v>358</v>
      </c>
      <c r="AA356" s="44">
        <v>8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313</v>
      </c>
      <c r="C357" s="96">
        <v>632306</v>
      </c>
      <c r="D357" s="95" t="s">
        <v>49</v>
      </c>
      <c r="E357" s="29">
        <v>37117</v>
      </c>
      <c r="F357" s="100">
        <v>6.904130858898359</v>
      </c>
      <c r="G357" s="118">
        <v>0</v>
      </c>
      <c r="H357" s="100">
        <v>0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6.904130858898359</v>
      </c>
      <c r="Z357" s="31">
        <v>359</v>
      </c>
      <c r="AA357" s="44">
        <v>8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2307</v>
      </c>
      <c r="C358" s="96">
        <v>652766</v>
      </c>
      <c r="D358" s="95" t="s">
        <v>92</v>
      </c>
      <c r="E358" s="29">
        <v>39286</v>
      </c>
      <c r="F358" s="100">
        <v>6.8921308588983594</v>
      </c>
      <c r="G358" s="118">
        <v>0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6.8921308588983594</v>
      </c>
      <c r="Z358" s="31">
        <v>360</v>
      </c>
      <c r="AA358" s="44">
        <v>8</v>
      </c>
      <c r="AB358" s="40"/>
      <c r="AG358" s="40"/>
    </row>
    <row r="359" spans="1:33" ht="12.75" customHeight="1" x14ac:dyDescent="0.25">
      <c r="A359" s="28">
        <v>353</v>
      </c>
      <c r="B359" s="95" t="s">
        <v>1330</v>
      </c>
      <c r="C359" s="96">
        <v>665782</v>
      </c>
      <c r="D359" s="95" t="s">
        <v>49</v>
      </c>
      <c r="E359" s="29">
        <v>38486</v>
      </c>
      <c r="F359" s="100">
        <v>6.8911308588983591</v>
      </c>
      <c r="G359" s="118">
        <v>0</v>
      </c>
      <c r="H359" s="100">
        <v>0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6.8911308588983591</v>
      </c>
      <c r="Z359" s="31">
        <v>361</v>
      </c>
      <c r="AA359" s="44">
        <v>8</v>
      </c>
      <c r="AB359" s="40"/>
      <c r="AG359" s="40"/>
    </row>
    <row r="360" spans="1:33" ht="12.75" customHeight="1" x14ac:dyDescent="0.25">
      <c r="A360" s="28">
        <v>354</v>
      </c>
      <c r="B360" s="95" t="s">
        <v>1090</v>
      </c>
      <c r="C360" s="96">
        <v>654526</v>
      </c>
      <c r="D360" s="95" t="s">
        <v>49</v>
      </c>
      <c r="E360" s="29">
        <v>38101</v>
      </c>
      <c r="F360" s="100">
        <v>6.888130858898359</v>
      </c>
      <c r="G360" s="118">
        <v>0</v>
      </c>
      <c r="H360" s="100">
        <v>0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6.888130858898359</v>
      </c>
      <c r="Z360" s="31">
        <v>362</v>
      </c>
      <c r="AA360" s="44">
        <v>8</v>
      </c>
      <c r="AB360" s="40"/>
      <c r="AG360" s="40"/>
    </row>
    <row r="361" spans="1:33" ht="12.75" customHeight="1" x14ac:dyDescent="0.25">
      <c r="A361" s="28">
        <v>355</v>
      </c>
      <c r="B361" s="95" t="s">
        <v>2308</v>
      </c>
      <c r="C361" s="96">
        <v>685355</v>
      </c>
      <c r="D361" s="95" t="s">
        <v>49</v>
      </c>
      <c r="E361" s="29">
        <v>38385</v>
      </c>
      <c r="F361" s="100">
        <v>6.8861308588983592</v>
      </c>
      <c r="G361" s="118">
        <v>0</v>
      </c>
      <c r="H361" s="100">
        <v>0</v>
      </c>
      <c r="I361" s="102">
        <v>0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6.8861308588983592</v>
      </c>
      <c r="Z361" s="31">
        <v>363</v>
      </c>
      <c r="AA361" s="44">
        <v>8</v>
      </c>
      <c r="AB361" s="40"/>
      <c r="AG361" s="40"/>
    </row>
    <row r="362" spans="1:33" ht="12.75" customHeight="1" x14ac:dyDescent="0.25">
      <c r="A362" s="28">
        <v>356</v>
      </c>
      <c r="B362" s="95" t="s">
        <v>1487</v>
      </c>
      <c r="C362" s="96">
        <v>670424</v>
      </c>
      <c r="D362" s="95" t="s">
        <v>120</v>
      </c>
      <c r="E362" s="29">
        <v>39002</v>
      </c>
      <c r="F362" s="100">
        <v>6.8741308588983596</v>
      </c>
      <c r="G362" s="118">
        <v>0</v>
      </c>
      <c r="H362" s="100">
        <v>0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6.8741308588983596</v>
      </c>
      <c r="Z362" s="31">
        <v>364</v>
      </c>
      <c r="AA362" s="44">
        <v>8</v>
      </c>
      <c r="AB362" s="40"/>
      <c r="AG362" s="40"/>
    </row>
    <row r="363" spans="1:33" ht="12.75" customHeight="1" x14ac:dyDescent="0.25">
      <c r="A363" s="28">
        <v>357</v>
      </c>
      <c r="B363" s="95" t="s">
        <v>3544</v>
      </c>
      <c r="C363" s="96">
        <v>695866</v>
      </c>
      <c r="D363" s="95" t="s">
        <v>324</v>
      </c>
      <c r="E363" s="29">
        <v>39684</v>
      </c>
      <c r="F363" s="100">
        <v>2.050109930599366</v>
      </c>
      <c r="G363" s="118">
        <v>0</v>
      </c>
      <c r="H363" s="100">
        <v>4.236091858562113</v>
      </c>
      <c r="I363" s="102">
        <v>0</v>
      </c>
      <c r="J363" s="152">
        <v>0.58327885766758281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6.8694806468290626</v>
      </c>
      <c r="Z363" s="31">
        <v>365</v>
      </c>
      <c r="AA363" s="44">
        <v>8</v>
      </c>
      <c r="AB363" s="40"/>
      <c r="AG363" s="40"/>
    </row>
    <row r="364" spans="1:33" ht="12.75" customHeight="1" x14ac:dyDescent="0.25">
      <c r="A364" s="28">
        <v>358</v>
      </c>
      <c r="B364" s="95" t="s">
        <v>3537</v>
      </c>
      <c r="C364" s="96">
        <v>694062</v>
      </c>
      <c r="D364" s="95" t="s">
        <v>138</v>
      </c>
      <c r="E364" s="29">
        <v>39549</v>
      </c>
      <c r="F364" s="100">
        <v>4.1712198611987317</v>
      </c>
      <c r="G364" s="118">
        <v>0</v>
      </c>
      <c r="H364" s="100">
        <v>2.0710459292810564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6.242265790479788</v>
      </c>
      <c r="Z364" s="31">
        <v>366</v>
      </c>
      <c r="AA364" s="44">
        <v>8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2276</v>
      </c>
      <c r="C365" s="96">
        <v>655653</v>
      </c>
      <c r="D365" s="95" t="s">
        <v>68</v>
      </c>
      <c r="E365" s="29">
        <v>39172</v>
      </c>
      <c r="F365" s="100">
        <v>2.0571099305993661</v>
      </c>
      <c r="G365" s="118">
        <v>0</v>
      </c>
      <c r="H365" s="100">
        <v>2.0650459292810561</v>
      </c>
      <c r="I365" s="102">
        <v>0</v>
      </c>
      <c r="J365" s="152">
        <v>2.017468165642073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6.1396240255224956</v>
      </c>
      <c r="Z365" s="31">
        <v>367</v>
      </c>
      <c r="AA365" s="44">
        <v>8</v>
      </c>
      <c r="AB365" s="40"/>
      <c r="AG365" s="40"/>
    </row>
    <row r="366" spans="1:33" ht="12.75" customHeight="1" x14ac:dyDescent="0.25">
      <c r="A366" s="28">
        <v>360</v>
      </c>
      <c r="B366" s="95" t="s">
        <v>4105</v>
      </c>
      <c r="C366" s="96">
        <v>656867</v>
      </c>
      <c r="D366" s="95" t="s">
        <v>1414</v>
      </c>
      <c r="E366" s="29">
        <v>37756</v>
      </c>
      <c r="F366" s="100">
        <v>0</v>
      </c>
      <c r="G366" s="118">
        <v>0</v>
      </c>
      <c r="H366" s="100">
        <v>4.2370918585621125</v>
      </c>
      <c r="I366" s="102">
        <v>0</v>
      </c>
      <c r="J366" s="152">
        <v>1.8253833518447982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6.0624752104069106</v>
      </c>
      <c r="Z366" s="31">
        <v>368</v>
      </c>
      <c r="AA366" s="44">
        <v>8</v>
      </c>
      <c r="AB366" s="40"/>
      <c r="AG366" s="40"/>
    </row>
    <row r="367" spans="1:33" ht="12.75" customHeight="1" x14ac:dyDescent="0.25">
      <c r="A367" s="28">
        <v>361</v>
      </c>
      <c r="B367" s="95" t="s">
        <v>3540</v>
      </c>
      <c r="C367" s="96">
        <v>677000</v>
      </c>
      <c r="D367" s="95" t="s">
        <v>53</v>
      </c>
      <c r="E367" s="29">
        <v>39665</v>
      </c>
      <c r="F367" s="100">
        <v>2.0681099305993658</v>
      </c>
      <c r="G367" s="118">
        <v>0</v>
      </c>
      <c r="H367" s="100">
        <v>2.0770459292810561</v>
      </c>
      <c r="I367" s="102">
        <v>0</v>
      </c>
      <c r="J367" s="152">
        <v>1.8263833518447983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5.9715392117252204</v>
      </c>
      <c r="Z367" s="31">
        <v>369</v>
      </c>
      <c r="AA367" s="44">
        <v>8</v>
      </c>
      <c r="AB367" s="40"/>
      <c r="AG367" s="40"/>
    </row>
    <row r="368" spans="1:33" ht="12.75" customHeight="1" x14ac:dyDescent="0.25">
      <c r="A368" s="28">
        <v>362</v>
      </c>
      <c r="B368" s="95" t="s">
        <v>2289</v>
      </c>
      <c r="C368" s="96">
        <v>683443</v>
      </c>
      <c r="D368" s="95" t="s">
        <v>1414</v>
      </c>
      <c r="E368" s="29">
        <v>38460</v>
      </c>
      <c r="F368" s="100">
        <v>2.0651099305993661</v>
      </c>
      <c r="G368" s="118">
        <v>0</v>
      </c>
      <c r="H368" s="100">
        <v>2.0650459292810561</v>
      </c>
      <c r="I368" s="102">
        <v>0</v>
      </c>
      <c r="J368" s="152">
        <v>1.8243833518447983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5.9545392117252209</v>
      </c>
      <c r="Z368" s="31">
        <v>370</v>
      </c>
      <c r="AA368" s="44">
        <v>8</v>
      </c>
      <c r="AB368" s="40"/>
      <c r="AG368" s="40"/>
    </row>
    <row r="369" spans="1:33" ht="12.75" customHeight="1" x14ac:dyDescent="0.25">
      <c r="A369" s="28">
        <v>363</v>
      </c>
      <c r="B369" s="95" t="s">
        <v>3580</v>
      </c>
      <c r="C369" s="96">
        <v>679702</v>
      </c>
      <c r="D369" s="95" t="s">
        <v>58</v>
      </c>
      <c r="E369" s="29">
        <v>39629</v>
      </c>
      <c r="F369" s="100">
        <v>3.4325654294491796</v>
      </c>
      <c r="G369" s="118">
        <v>0</v>
      </c>
      <c r="H369" s="100">
        <v>0</v>
      </c>
      <c r="I369" s="102">
        <v>0</v>
      </c>
      <c r="J369" s="152">
        <v>2.0164681656420731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5.4490335950912527</v>
      </c>
      <c r="Z369" s="31">
        <v>371</v>
      </c>
      <c r="AA369" s="44">
        <v>8</v>
      </c>
      <c r="AB369" s="40"/>
      <c r="AG369" s="40"/>
    </row>
    <row r="370" spans="1:33" ht="12.75" customHeight="1" x14ac:dyDescent="0.25">
      <c r="A370" s="28">
        <v>364</v>
      </c>
      <c r="B370" s="95" t="s">
        <v>2487</v>
      </c>
      <c r="C370" s="96">
        <v>683467</v>
      </c>
      <c r="D370" s="95" t="s">
        <v>156</v>
      </c>
      <c r="E370" s="29">
        <v>39086</v>
      </c>
      <c r="F370" s="100">
        <v>3.4285654294491796</v>
      </c>
      <c r="G370" s="118">
        <v>0</v>
      </c>
      <c r="H370" s="100">
        <v>0</v>
      </c>
      <c r="I370" s="102">
        <v>0</v>
      </c>
      <c r="J370" s="152">
        <v>2.0164681656420731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5.4450335950912532</v>
      </c>
      <c r="Z370" s="31">
        <v>372</v>
      </c>
      <c r="AA370" s="44">
        <v>8</v>
      </c>
      <c r="AB370" s="40"/>
      <c r="AG370" s="40"/>
    </row>
    <row r="371" spans="1:33" ht="12.75" customHeight="1" x14ac:dyDescent="0.25">
      <c r="A371" s="28">
        <v>365</v>
      </c>
      <c r="B371" s="95" t="s">
        <v>1479</v>
      </c>
      <c r="C371" s="96">
        <v>695821</v>
      </c>
      <c r="D371" s="95" t="s">
        <v>68</v>
      </c>
      <c r="E371" s="29">
        <v>39049</v>
      </c>
      <c r="F371" s="100">
        <v>2.0511099305993659</v>
      </c>
      <c r="G371" s="118">
        <v>0</v>
      </c>
      <c r="H371" s="100">
        <v>2.0860459292810565</v>
      </c>
      <c r="I371" s="102">
        <v>0</v>
      </c>
      <c r="J371" s="152">
        <v>1.2956196260109267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5.4327754858913497</v>
      </c>
      <c r="Z371" s="31">
        <v>373</v>
      </c>
      <c r="AA371" s="44">
        <v>8</v>
      </c>
      <c r="AB371" s="40"/>
      <c r="AG371" s="40"/>
    </row>
    <row r="372" spans="1:33" ht="12.75" customHeight="1" x14ac:dyDescent="0.25">
      <c r="A372" s="28">
        <v>366</v>
      </c>
      <c r="B372" s="95" t="s">
        <v>4104</v>
      </c>
      <c r="C372" s="96">
        <v>669828</v>
      </c>
      <c r="D372" s="95" t="s">
        <v>171</v>
      </c>
      <c r="E372" s="29">
        <v>39749</v>
      </c>
      <c r="F372" s="100">
        <v>0</v>
      </c>
      <c r="G372" s="118">
        <v>0</v>
      </c>
      <c r="H372" s="100">
        <v>4.2380918585621128</v>
      </c>
      <c r="I372" s="102">
        <v>0</v>
      </c>
      <c r="J372" s="152">
        <v>1.1565577153351656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5.3946495738972784</v>
      </c>
      <c r="Z372" s="31">
        <v>374</v>
      </c>
      <c r="AA372" s="44">
        <v>8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2838</v>
      </c>
      <c r="C373" s="96">
        <v>689971</v>
      </c>
      <c r="D373" s="95" t="s">
        <v>2839</v>
      </c>
      <c r="E373" s="29">
        <v>39237</v>
      </c>
      <c r="F373" s="100">
        <v>0</v>
      </c>
      <c r="G373" s="118">
        <v>0</v>
      </c>
      <c r="H373" s="100">
        <v>4.2340918585621123</v>
      </c>
      <c r="I373" s="102">
        <v>0</v>
      </c>
      <c r="J373" s="152">
        <v>1.1605577153351656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5.3946495738972775</v>
      </c>
      <c r="Z373" s="31">
        <v>375</v>
      </c>
      <c r="AA373" s="44">
        <v>8</v>
      </c>
      <c r="AB373" s="40"/>
      <c r="AG373" s="40"/>
    </row>
    <row r="374" spans="1:33" ht="12.75" customHeight="1" x14ac:dyDescent="0.25">
      <c r="A374" s="28">
        <v>368</v>
      </c>
      <c r="B374" s="95" t="s">
        <v>3428</v>
      </c>
      <c r="C374" s="96">
        <v>678611</v>
      </c>
      <c r="D374" s="95" t="s">
        <v>66</v>
      </c>
      <c r="E374" s="29">
        <v>39665</v>
      </c>
      <c r="F374" s="100">
        <v>0</v>
      </c>
      <c r="G374" s="118">
        <v>0</v>
      </c>
      <c r="H374" s="100">
        <v>4.2310918585621131</v>
      </c>
      <c r="I374" s="102">
        <v>0</v>
      </c>
      <c r="J374" s="152">
        <v>1.1525577153351656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5.3836495738972783</v>
      </c>
      <c r="Z374" s="31">
        <v>376</v>
      </c>
      <c r="AA374" s="44">
        <v>8</v>
      </c>
      <c r="AB374" s="40"/>
      <c r="AG374" s="40"/>
    </row>
    <row r="375" spans="1:33" ht="12.75" customHeight="1" x14ac:dyDescent="0.25">
      <c r="A375" s="28">
        <v>369</v>
      </c>
      <c r="B375" s="95" t="s">
        <v>3545</v>
      </c>
      <c r="C375" s="96">
        <v>684593</v>
      </c>
      <c r="D375" s="95" t="s">
        <v>50</v>
      </c>
      <c r="E375" s="29">
        <v>39730</v>
      </c>
      <c r="F375" s="100">
        <v>2.046109930599366</v>
      </c>
      <c r="G375" s="118">
        <v>0</v>
      </c>
      <c r="H375" s="100">
        <v>2.0830459292810564</v>
      </c>
      <c r="I375" s="102">
        <v>0</v>
      </c>
      <c r="J375" s="152">
        <v>1.1535577153351655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5.2827135752155874</v>
      </c>
      <c r="Z375" s="31">
        <v>377</v>
      </c>
      <c r="AA375" s="44">
        <v>8</v>
      </c>
      <c r="AB375" s="40"/>
      <c r="AG375" s="40"/>
    </row>
    <row r="376" spans="1:33" ht="12.75" customHeight="1" x14ac:dyDescent="0.25">
      <c r="A376" s="28">
        <v>370</v>
      </c>
      <c r="B376" s="95" t="s">
        <v>3554</v>
      </c>
      <c r="C376" s="96">
        <v>667407</v>
      </c>
      <c r="D376" s="95" t="s">
        <v>3555</v>
      </c>
      <c r="E376" s="29">
        <v>38717</v>
      </c>
      <c r="F376" s="100">
        <v>2.0281099305993657</v>
      </c>
      <c r="G376" s="118">
        <v>0</v>
      </c>
      <c r="H376" s="100">
        <v>2.0890459292810561</v>
      </c>
      <c r="I376" s="102">
        <v>0</v>
      </c>
      <c r="J376" s="152">
        <v>1.1575577153351655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5.2747135752155874</v>
      </c>
      <c r="Z376" s="31">
        <v>378</v>
      </c>
      <c r="AA376" s="44">
        <v>8</v>
      </c>
      <c r="AB376" s="40"/>
      <c r="AG376" s="40"/>
    </row>
    <row r="377" spans="1:33" ht="12.75" customHeight="1" x14ac:dyDescent="0.25">
      <c r="A377" s="28">
        <v>371</v>
      </c>
      <c r="B377" s="95" t="s">
        <v>2283</v>
      </c>
      <c r="C377" s="96">
        <v>655290</v>
      </c>
      <c r="D377" s="95" t="s">
        <v>57</v>
      </c>
      <c r="E377" s="29">
        <v>39012</v>
      </c>
      <c r="F377" s="100">
        <v>0</v>
      </c>
      <c r="G377" s="118">
        <v>0</v>
      </c>
      <c r="H377" s="100">
        <v>4.2400918585621126</v>
      </c>
      <c r="I377" s="102">
        <v>0</v>
      </c>
      <c r="J377" s="152">
        <v>0.98919949636679294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5.2292913549289057</v>
      </c>
      <c r="Z377" s="31">
        <v>379</v>
      </c>
      <c r="AA377" s="44">
        <v>8</v>
      </c>
      <c r="AB377" s="40"/>
      <c r="AG377" s="40"/>
    </row>
    <row r="378" spans="1:33" ht="12.75" customHeight="1" x14ac:dyDescent="0.25">
      <c r="A378" s="28">
        <v>372</v>
      </c>
      <c r="B378" s="95" t="s">
        <v>2286</v>
      </c>
      <c r="C378" s="96">
        <v>674742</v>
      </c>
      <c r="D378" s="95" t="s">
        <v>275</v>
      </c>
      <c r="E378" s="29">
        <v>39151</v>
      </c>
      <c r="F378" s="100">
        <v>2.074109930599366</v>
      </c>
      <c r="G378" s="118">
        <v>0</v>
      </c>
      <c r="H378" s="100">
        <v>2.0920459292810563</v>
      </c>
      <c r="I378" s="102">
        <v>0</v>
      </c>
      <c r="J378" s="152">
        <v>0.99519949636679295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5.1613553562472152</v>
      </c>
      <c r="Z378" s="31">
        <v>380</v>
      </c>
      <c r="AA378" s="44">
        <v>8</v>
      </c>
      <c r="AB378" s="40"/>
      <c r="AG378" s="40"/>
    </row>
    <row r="379" spans="1:33" ht="12.75" customHeight="1" x14ac:dyDescent="0.25">
      <c r="A379" s="28">
        <v>373</v>
      </c>
      <c r="B379" s="95" t="s">
        <v>1472</v>
      </c>
      <c r="C379" s="96">
        <v>676346</v>
      </c>
      <c r="D379" s="95" t="s">
        <v>1420</v>
      </c>
      <c r="E379" s="29">
        <v>38884</v>
      </c>
      <c r="F379" s="100">
        <v>3.4445654294491796</v>
      </c>
      <c r="G379" s="118">
        <v>0</v>
      </c>
      <c r="H379" s="100">
        <v>0</v>
      </c>
      <c r="I379" s="102">
        <v>0</v>
      </c>
      <c r="J379" s="152">
        <v>1.6479898730535731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5.0925553025027526</v>
      </c>
      <c r="Z379" s="31">
        <v>381</v>
      </c>
      <c r="AA379" s="44">
        <v>8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2288</v>
      </c>
      <c r="C380" s="96">
        <v>676412</v>
      </c>
      <c r="D380" s="95" t="s">
        <v>53</v>
      </c>
      <c r="E380" s="29">
        <v>39349</v>
      </c>
      <c r="F380" s="100">
        <v>2.070109930599366</v>
      </c>
      <c r="G380" s="118">
        <v>0</v>
      </c>
      <c r="H380" s="100">
        <v>2.0890459292810561</v>
      </c>
      <c r="I380" s="102">
        <v>0</v>
      </c>
      <c r="J380" s="152">
        <v>0.92619167592239915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5.0853475358028213</v>
      </c>
      <c r="Z380" s="31">
        <v>382</v>
      </c>
      <c r="AA380" s="44">
        <v>8</v>
      </c>
      <c r="AB380" s="40"/>
      <c r="AG380" s="40"/>
    </row>
    <row r="381" spans="1:33" ht="12.75" customHeight="1" x14ac:dyDescent="0.25">
      <c r="A381" s="28">
        <v>375</v>
      </c>
      <c r="B381" s="95" t="s">
        <v>3583</v>
      </c>
      <c r="C381" s="96">
        <v>623326</v>
      </c>
      <c r="D381" s="95" t="s">
        <v>3110</v>
      </c>
      <c r="E381" s="29">
        <v>25210</v>
      </c>
      <c r="F381" s="100">
        <v>3.4235654294491797</v>
      </c>
      <c r="G381" s="118">
        <v>0</v>
      </c>
      <c r="H381" s="100">
        <v>0</v>
      </c>
      <c r="I381" s="102">
        <v>0</v>
      </c>
      <c r="J381" s="152">
        <v>1.646989873053573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5.0705553025027523</v>
      </c>
      <c r="Z381" s="31">
        <v>383</v>
      </c>
      <c r="AA381" s="44">
        <v>8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4089</v>
      </c>
      <c r="C382" s="96">
        <v>678961</v>
      </c>
      <c r="D382" s="95" t="s">
        <v>78</v>
      </c>
      <c r="E382" s="29">
        <v>39777</v>
      </c>
      <c r="F382" s="100">
        <v>0</v>
      </c>
      <c r="G382" s="118">
        <v>0</v>
      </c>
      <c r="H382" s="100">
        <v>3.4846666666666661</v>
      </c>
      <c r="I382" s="102">
        <v>0</v>
      </c>
      <c r="J382" s="152">
        <v>1.58123027813143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5.0658969447980962</v>
      </c>
      <c r="Z382" s="31">
        <v>384</v>
      </c>
      <c r="AA382" s="44">
        <v>8</v>
      </c>
      <c r="AB382" s="40"/>
      <c r="AF382" s="10"/>
      <c r="AG382" s="40"/>
    </row>
    <row r="383" spans="1:33" ht="12.75" customHeight="1" x14ac:dyDescent="0.25">
      <c r="A383" s="28">
        <v>376</v>
      </c>
      <c r="B383" s="95" t="s">
        <v>4090</v>
      </c>
      <c r="C383" s="96">
        <v>702948</v>
      </c>
      <c r="D383" s="95" t="s">
        <v>180</v>
      </c>
      <c r="E383" s="29">
        <v>39800</v>
      </c>
      <c r="F383" s="100">
        <v>0</v>
      </c>
      <c r="G383" s="118">
        <v>0</v>
      </c>
      <c r="H383" s="100">
        <v>3.4796666666666662</v>
      </c>
      <c r="I383" s="102">
        <v>0</v>
      </c>
      <c r="J383" s="152">
        <v>1.5862302781314301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5.0658969447980962</v>
      </c>
      <c r="Z383" s="31">
        <v>384</v>
      </c>
      <c r="AA383" s="44">
        <v>8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4093</v>
      </c>
      <c r="C384" s="96">
        <v>693136</v>
      </c>
      <c r="D384" s="95" t="s">
        <v>180</v>
      </c>
      <c r="E384" s="29">
        <v>39578</v>
      </c>
      <c r="F384" s="100">
        <v>0</v>
      </c>
      <c r="G384" s="118">
        <v>0</v>
      </c>
      <c r="H384" s="100">
        <v>3.4716666666666662</v>
      </c>
      <c r="I384" s="102">
        <v>0</v>
      </c>
      <c r="J384" s="152">
        <v>1.5822302781314301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5.0538969447980966</v>
      </c>
      <c r="Z384" s="31">
        <v>386</v>
      </c>
      <c r="AA384" s="44">
        <v>8</v>
      </c>
      <c r="AB384" s="40"/>
      <c r="AG384" s="40"/>
    </row>
    <row r="385" spans="1:33" ht="12.75" customHeight="1" x14ac:dyDescent="0.25">
      <c r="A385" s="28">
        <v>379</v>
      </c>
      <c r="B385" s="95" t="s">
        <v>2284</v>
      </c>
      <c r="C385" s="96">
        <v>678271</v>
      </c>
      <c r="D385" s="95" t="s">
        <v>1414</v>
      </c>
      <c r="E385" s="29">
        <v>32825</v>
      </c>
      <c r="F385" s="100">
        <v>2.0441099305993657</v>
      </c>
      <c r="G385" s="118">
        <v>0</v>
      </c>
      <c r="H385" s="100">
        <v>2.0820459292810565</v>
      </c>
      <c r="I385" s="102">
        <v>0</v>
      </c>
      <c r="J385" s="152">
        <v>0.92319167592239915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5.0493475358028208</v>
      </c>
      <c r="Z385" s="31">
        <v>387</v>
      </c>
      <c r="AA385" s="44">
        <v>8</v>
      </c>
      <c r="AB385" s="40"/>
      <c r="AG385" s="40"/>
    </row>
    <row r="386" spans="1:33" ht="12.75" customHeight="1" x14ac:dyDescent="0.25">
      <c r="A386" s="28">
        <v>380</v>
      </c>
      <c r="B386" s="95" t="s">
        <v>3573</v>
      </c>
      <c r="C386" s="96">
        <v>685246</v>
      </c>
      <c r="D386" s="95" t="s">
        <v>136</v>
      </c>
      <c r="E386" s="29">
        <v>39718</v>
      </c>
      <c r="F386" s="100">
        <v>3.4475654294491798</v>
      </c>
      <c r="G386" s="118">
        <v>0</v>
      </c>
      <c r="H386" s="100">
        <v>0</v>
      </c>
      <c r="I386" s="102">
        <v>0</v>
      </c>
      <c r="J386" s="152">
        <v>1.3938682758426881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4.8414337052918679</v>
      </c>
      <c r="Z386" s="31">
        <v>388</v>
      </c>
      <c r="AA386" s="44">
        <v>8</v>
      </c>
      <c r="AB386" s="40"/>
      <c r="AG386" s="40"/>
    </row>
    <row r="387" spans="1:33" ht="12.75" customHeight="1" x14ac:dyDescent="0.25">
      <c r="A387" s="28">
        <v>381</v>
      </c>
      <c r="B387" s="95" t="s">
        <v>4091</v>
      </c>
      <c r="C387" s="96">
        <v>659500</v>
      </c>
      <c r="D387" s="95" t="s">
        <v>3809</v>
      </c>
      <c r="E387" s="29">
        <v>38886</v>
      </c>
      <c r="F387" s="100">
        <v>0</v>
      </c>
      <c r="G387" s="118">
        <v>0</v>
      </c>
      <c r="H387" s="100">
        <v>3.4766666666666661</v>
      </c>
      <c r="I387" s="102">
        <v>0</v>
      </c>
      <c r="J387" s="152">
        <v>1.2946196260109268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4.7712862926775932</v>
      </c>
      <c r="Z387" s="31">
        <v>389</v>
      </c>
      <c r="AA387" s="44">
        <v>8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2841</v>
      </c>
      <c r="C388" s="96">
        <v>685875</v>
      </c>
      <c r="D388" s="95" t="s">
        <v>2842</v>
      </c>
      <c r="E388" s="29">
        <v>39251</v>
      </c>
      <c r="F388" s="100">
        <v>3.4395654294491798</v>
      </c>
      <c r="G388" s="118">
        <v>0</v>
      </c>
      <c r="H388" s="100">
        <v>0</v>
      </c>
      <c r="I388" s="102">
        <v>0</v>
      </c>
      <c r="J388" s="152">
        <v>1.2694877531515523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4.7090531826007318</v>
      </c>
      <c r="Z388" s="31">
        <v>390</v>
      </c>
      <c r="AA388" s="44">
        <v>8</v>
      </c>
      <c r="AB388" s="40"/>
      <c r="AG388" s="40"/>
    </row>
    <row r="389" spans="1:33" ht="12.75" customHeight="1" x14ac:dyDescent="0.25">
      <c r="A389" s="28">
        <v>383</v>
      </c>
      <c r="B389" s="95" t="s">
        <v>3550</v>
      </c>
      <c r="C389" s="96">
        <v>683370</v>
      </c>
      <c r="D389" s="95" t="s">
        <v>3494</v>
      </c>
      <c r="E389" s="29">
        <v>38987</v>
      </c>
      <c r="F389" s="100">
        <v>2.0331099305993661</v>
      </c>
      <c r="G389" s="118">
        <v>0</v>
      </c>
      <c r="H389" s="100">
        <v>2.0810459292810561</v>
      </c>
      <c r="I389" s="102">
        <v>0</v>
      </c>
      <c r="J389" s="152">
        <v>0.5792788576675828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4.6934347175480049</v>
      </c>
      <c r="Z389" s="31">
        <v>391</v>
      </c>
      <c r="AA389" s="44">
        <v>8</v>
      </c>
      <c r="AB389" s="40"/>
      <c r="AG389" s="40"/>
    </row>
    <row r="390" spans="1:33" ht="12.75" customHeight="1" x14ac:dyDescent="0.25">
      <c r="A390" s="28">
        <v>384</v>
      </c>
      <c r="B390" s="95" t="s">
        <v>3558</v>
      </c>
      <c r="C390" s="96">
        <v>676454</v>
      </c>
      <c r="D390" s="95" t="s">
        <v>3494</v>
      </c>
      <c r="E390" s="29">
        <v>39716</v>
      </c>
      <c r="F390" s="100">
        <v>2.0241099305993657</v>
      </c>
      <c r="G390" s="118">
        <v>0</v>
      </c>
      <c r="H390" s="100">
        <v>2.0650459292810561</v>
      </c>
      <c r="I390" s="102">
        <v>0</v>
      </c>
      <c r="J390" s="152">
        <v>0.5782788576675828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4.6674347175480051</v>
      </c>
      <c r="Z390" s="31">
        <v>392</v>
      </c>
      <c r="AA390" s="44">
        <v>8</v>
      </c>
      <c r="AB390" s="40"/>
      <c r="AG390" s="40"/>
    </row>
    <row r="391" spans="1:33" ht="12.75" customHeight="1" x14ac:dyDescent="0.25">
      <c r="A391" s="28">
        <v>385</v>
      </c>
      <c r="B391" s="95" t="s">
        <v>3559</v>
      </c>
      <c r="C391" s="96">
        <v>675629</v>
      </c>
      <c r="D391" s="95" t="s">
        <v>3494</v>
      </c>
      <c r="E391" s="29">
        <v>37903</v>
      </c>
      <c r="F391" s="100">
        <v>2.0231099305993658</v>
      </c>
      <c r="G391" s="118">
        <v>0</v>
      </c>
      <c r="H391" s="100">
        <v>2.0600459292810562</v>
      </c>
      <c r="I391" s="102">
        <v>0</v>
      </c>
      <c r="J391" s="152">
        <v>0.5742788576675828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4.6574347175480053</v>
      </c>
      <c r="Z391" s="31">
        <v>393</v>
      </c>
      <c r="AA391" s="44">
        <v>8</v>
      </c>
      <c r="AB391" s="40"/>
      <c r="AG391" s="40"/>
    </row>
    <row r="392" spans="1:33" ht="12.75" customHeight="1" x14ac:dyDescent="0.25">
      <c r="A392" s="28">
        <v>386</v>
      </c>
      <c r="B392" s="95" t="s">
        <v>4251</v>
      </c>
      <c r="C392" s="96">
        <v>100698</v>
      </c>
      <c r="D392" s="95" t="s">
        <v>159</v>
      </c>
      <c r="E392" s="29">
        <v>28067</v>
      </c>
      <c r="F392" s="100">
        <v>0</v>
      </c>
      <c r="G392" s="118">
        <v>0</v>
      </c>
      <c r="H392" s="100">
        <v>0</v>
      </c>
      <c r="I392" s="102">
        <v>0</v>
      </c>
      <c r="J392" s="152">
        <v>4.5559583796119956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4.5559583796119956</v>
      </c>
      <c r="Z392" s="31">
        <v>394</v>
      </c>
      <c r="AA392" s="44">
        <v>8</v>
      </c>
      <c r="AB392" s="40"/>
      <c r="AG392" s="40"/>
    </row>
    <row r="393" spans="1:33" ht="12.75" customHeight="1" x14ac:dyDescent="0.25">
      <c r="A393" s="28">
        <v>387</v>
      </c>
      <c r="B393" s="95" t="s">
        <v>3429</v>
      </c>
      <c r="C393" s="96">
        <v>668819</v>
      </c>
      <c r="D393" s="95" t="s">
        <v>66</v>
      </c>
      <c r="E393" s="29">
        <v>39554</v>
      </c>
      <c r="F393" s="100">
        <v>0</v>
      </c>
      <c r="G393" s="118">
        <v>0</v>
      </c>
      <c r="H393" s="100">
        <v>2.0930459292810562</v>
      </c>
      <c r="I393" s="102">
        <v>0</v>
      </c>
      <c r="J393" s="152">
        <v>2.2961154306703313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4.3891613599513875</v>
      </c>
      <c r="Z393" s="31">
        <v>395</v>
      </c>
      <c r="AA393" s="44">
        <v>8</v>
      </c>
      <c r="AB393" s="40"/>
      <c r="AG393" s="40"/>
    </row>
    <row r="394" spans="1:33" ht="12.75" customHeight="1" x14ac:dyDescent="0.25">
      <c r="A394" s="28">
        <v>388</v>
      </c>
      <c r="B394" s="95" t="s">
        <v>4096</v>
      </c>
      <c r="C394" s="96">
        <v>704003</v>
      </c>
      <c r="D394" s="95" t="s">
        <v>92</v>
      </c>
      <c r="E394" s="29">
        <v>39722</v>
      </c>
      <c r="F394" s="100">
        <v>0</v>
      </c>
      <c r="G394" s="118">
        <v>0</v>
      </c>
      <c r="H394" s="100">
        <v>3.4676666666666662</v>
      </c>
      <c r="I394" s="102">
        <v>0</v>
      </c>
      <c r="J394" s="152">
        <v>0.80511513906571508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4.2727818057323814</v>
      </c>
      <c r="Z394" s="31">
        <v>396</v>
      </c>
      <c r="AA394" s="44">
        <v>8</v>
      </c>
      <c r="AB394" s="40"/>
      <c r="AG394" s="40"/>
    </row>
    <row r="395" spans="1:33" ht="12.75" customHeight="1" x14ac:dyDescent="0.25">
      <c r="A395" s="28">
        <v>388</v>
      </c>
      <c r="B395" s="95" t="s">
        <v>4095</v>
      </c>
      <c r="C395" s="96">
        <v>675111</v>
      </c>
      <c r="D395" s="95" t="s">
        <v>3509</v>
      </c>
      <c r="E395" s="29">
        <v>39609</v>
      </c>
      <c r="F395" s="100">
        <v>0</v>
      </c>
      <c r="G395" s="118">
        <v>0</v>
      </c>
      <c r="H395" s="100">
        <v>3.4696666666666665</v>
      </c>
      <c r="I395" s="102">
        <v>0</v>
      </c>
      <c r="J395" s="152">
        <v>0.80311513906571508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4.2727818057323814</v>
      </c>
      <c r="Z395" s="31">
        <v>396</v>
      </c>
      <c r="AA395" s="44">
        <v>8</v>
      </c>
      <c r="AB395" s="40"/>
      <c r="AG395" s="40"/>
    </row>
    <row r="396" spans="1:33" ht="12.75" customHeight="1" x14ac:dyDescent="0.25">
      <c r="A396" s="28">
        <v>390</v>
      </c>
      <c r="B396" s="95" t="s">
        <v>4102</v>
      </c>
      <c r="C396" s="96">
        <v>640289</v>
      </c>
      <c r="D396" s="95" t="s">
        <v>2828</v>
      </c>
      <c r="E396" s="29">
        <v>36399</v>
      </c>
      <c r="F396" s="100">
        <v>0</v>
      </c>
      <c r="G396" s="118">
        <v>0</v>
      </c>
      <c r="H396" s="100">
        <v>4.2450918585621125</v>
      </c>
      <c r="I396" s="102">
        <v>0</v>
      </c>
      <c r="J396" s="152">
        <v>0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4.2450918585621125</v>
      </c>
      <c r="Z396" s="31">
        <v>398</v>
      </c>
      <c r="AA396" s="44">
        <v>8</v>
      </c>
      <c r="AB396" s="40"/>
      <c r="AG396" s="40"/>
    </row>
    <row r="397" spans="1:33" ht="12.75" customHeight="1" x14ac:dyDescent="0.25">
      <c r="A397" s="28">
        <v>391</v>
      </c>
      <c r="B397" s="95" t="s">
        <v>4103</v>
      </c>
      <c r="C397" s="96">
        <v>101722</v>
      </c>
      <c r="D397" s="95" t="s">
        <v>1413</v>
      </c>
      <c r="E397" s="29">
        <v>26646</v>
      </c>
      <c r="F397" s="100">
        <v>0</v>
      </c>
      <c r="G397" s="118">
        <v>0</v>
      </c>
      <c r="H397" s="100">
        <v>4.244091858562113</v>
      </c>
      <c r="I397" s="102">
        <v>0</v>
      </c>
      <c r="J397" s="152">
        <v>0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4.244091858562113</v>
      </c>
      <c r="Z397" s="31">
        <v>399</v>
      </c>
      <c r="AA397" s="44">
        <v>8</v>
      </c>
      <c r="AB397" s="40"/>
      <c r="AG397" s="40"/>
    </row>
    <row r="398" spans="1:33" ht="12.75" customHeight="1" x14ac:dyDescent="0.25">
      <c r="A398" s="28">
        <v>392</v>
      </c>
      <c r="B398" s="95" t="s">
        <v>1521</v>
      </c>
      <c r="C398" s="96">
        <v>658046</v>
      </c>
      <c r="D398" s="95" t="s">
        <v>275</v>
      </c>
      <c r="E398" s="29">
        <v>38582</v>
      </c>
      <c r="F398" s="100">
        <v>0</v>
      </c>
      <c r="G398" s="118">
        <v>0</v>
      </c>
      <c r="H398" s="100">
        <v>4.2350918585621127</v>
      </c>
      <c r="I398" s="102">
        <v>0</v>
      </c>
      <c r="J398" s="152">
        <v>0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4.2350918585621127</v>
      </c>
      <c r="Z398" s="31">
        <v>400</v>
      </c>
      <c r="AA398" s="44">
        <v>8</v>
      </c>
      <c r="AB398" s="40"/>
      <c r="AG398" s="40"/>
    </row>
    <row r="399" spans="1:33" ht="12.75" customHeight="1" x14ac:dyDescent="0.25">
      <c r="A399" s="28">
        <v>393</v>
      </c>
      <c r="B399" s="95" t="s">
        <v>4106</v>
      </c>
      <c r="C399" s="96">
        <v>649845</v>
      </c>
      <c r="D399" s="95" t="s">
        <v>170</v>
      </c>
      <c r="E399" s="29">
        <v>38355</v>
      </c>
      <c r="F399" s="100">
        <v>0</v>
      </c>
      <c r="G399" s="118">
        <v>0</v>
      </c>
      <c r="H399" s="100">
        <v>4.2330918585621129</v>
      </c>
      <c r="I399" s="102">
        <v>0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4.2330918585621129</v>
      </c>
      <c r="Z399" s="31">
        <v>401</v>
      </c>
      <c r="AA399" s="44">
        <v>8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3539</v>
      </c>
      <c r="C400" s="96">
        <v>685502</v>
      </c>
      <c r="D400" s="95" t="s">
        <v>106</v>
      </c>
      <c r="E400" s="29">
        <v>39714</v>
      </c>
      <c r="F400" s="100">
        <v>2.0721099305993658</v>
      </c>
      <c r="G400" s="118">
        <v>0</v>
      </c>
      <c r="H400" s="100">
        <v>2.0950459292810564</v>
      </c>
      <c r="I400" s="102">
        <v>0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4.1671558598804221</v>
      </c>
      <c r="Z400" s="31">
        <v>402</v>
      </c>
      <c r="AA400" s="44">
        <v>8</v>
      </c>
      <c r="AB400" s="40"/>
      <c r="AG400" s="40"/>
    </row>
    <row r="401" spans="1:33" ht="12.75" customHeight="1" x14ac:dyDescent="0.25">
      <c r="A401" s="28">
        <v>395</v>
      </c>
      <c r="B401" s="95" t="s">
        <v>287</v>
      </c>
      <c r="C401" s="96">
        <v>659276</v>
      </c>
      <c r="D401" s="95" t="s">
        <v>99</v>
      </c>
      <c r="E401" s="29">
        <v>37671</v>
      </c>
      <c r="F401" s="100">
        <v>2.062109930599366</v>
      </c>
      <c r="G401" s="118">
        <v>0</v>
      </c>
      <c r="H401" s="100">
        <v>2.0870459292810564</v>
      </c>
      <c r="I401" s="102">
        <v>0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4.1491558598804223</v>
      </c>
      <c r="Z401" s="31">
        <v>176</v>
      </c>
      <c r="AA401" s="44">
        <v>-219</v>
      </c>
      <c r="AB401" s="40"/>
      <c r="AG401" s="40"/>
    </row>
    <row r="402" spans="1:33" ht="12.75" customHeight="1" x14ac:dyDescent="0.25">
      <c r="A402" s="28">
        <v>396</v>
      </c>
      <c r="B402" s="95" t="s">
        <v>2845</v>
      </c>
      <c r="C402" s="96">
        <v>686503</v>
      </c>
      <c r="D402" s="95" t="s">
        <v>121</v>
      </c>
      <c r="E402" s="29">
        <v>39416</v>
      </c>
      <c r="F402" s="100">
        <v>2.066109930599366</v>
      </c>
      <c r="G402" s="118">
        <v>0</v>
      </c>
      <c r="H402" s="100">
        <v>2.0680459292810562</v>
      </c>
      <c r="I402" s="102">
        <v>0</v>
      </c>
      <c r="J402" s="152">
        <v>0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4.1341558598804227</v>
      </c>
      <c r="Z402" s="31">
        <v>403</v>
      </c>
      <c r="AA402" s="44">
        <v>7</v>
      </c>
      <c r="AB402" s="40"/>
      <c r="AG402" s="40"/>
    </row>
    <row r="403" spans="1:33" ht="12.75" customHeight="1" x14ac:dyDescent="0.25">
      <c r="A403" s="28">
        <v>397</v>
      </c>
      <c r="B403" s="95" t="s">
        <v>2475</v>
      </c>
      <c r="C403" s="96">
        <v>654950</v>
      </c>
      <c r="D403" s="95" t="s">
        <v>55</v>
      </c>
      <c r="E403" s="29">
        <v>38190</v>
      </c>
      <c r="F403" s="100">
        <v>2.0531099305993661</v>
      </c>
      <c r="G403" s="118">
        <v>0</v>
      </c>
      <c r="H403" s="100">
        <v>2.0760459292810562</v>
      </c>
      <c r="I403" s="102">
        <v>0</v>
      </c>
      <c r="J403" s="152">
        <v>0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4.1291558598804219</v>
      </c>
      <c r="Z403" s="31">
        <v>404</v>
      </c>
      <c r="AA403" s="44">
        <v>7</v>
      </c>
      <c r="AB403" s="40"/>
      <c r="AG403" s="40"/>
    </row>
    <row r="404" spans="1:33" ht="12.75" customHeight="1" x14ac:dyDescent="0.25">
      <c r="A404" s="28">
        <v>398</v>
      </c>
      <c r="B404" s="95" t="s">
        <v>4092</v>
      </c>
      <c r="C404" s="96">
        <v>679979</v>
      </c>
      <c r="D404" s="95" t="s">
        <v>147</v>
      </c>
      <c r="E404" s="29">
        <v>38853</v>
      </c>
      <c r="F404" s="100">
        <v>0</v>
      </c>
      <c r="G404" s="118">
        <v>0</v>
      </c>
      <c r="H404" s="100">
        <v>3.4746666666666663</v>
      </c>
      <c r="I404" s="102">
        <v>0</v>
      </c>
      <c r="J404" s="152">
        <v>0.65274387657577615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4.1274105432424424</v>
      </c>
      <c r="Z404" s="31">
        <v>405</v>
      </c>
      <c r="AA404" s="44">
        <v>7</v>
      </c>
      <c r="AB404" s="40"/>
      <c r="AG404" s="40"/>
    </row>
    <row r="405" spans="1:33" ht="12.75" customHeight="1" x14ac:dyDescent="0.25">
      <c r="A405" s="28">
        <v>399</v>
      </c>
      <c r="B405" s="95" t="s">
        <v>3551</v>
      </c>
      <c r="C405" s="96">
        <v>681222</v>
      </c>
      <c r="D405" s="95" t="s">
        <v>48</v>
      </c>
      <c r="E405" s="29">
        <v>39691</v>
      </c>
      <c r="F405" s="100">
        <v>2.030109930599366</v>
      </c>
      <c r="G405" s="118">
        <v>0</v>
      </c>
      <c r="H405" s="100">
        <v>2.0900459292810565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4.1201558598804224</v>
      </c>
      <c r="Z405" s="31">
        <v>406</v>
      </c>
      <c r="AA405" s="44">
        <v>7</v>
      </c>
      <c r="AB405" s="40"/>
      <c r="AG405" s="40"/>
    </row>
    <row r="406" spans="1:33" ht="12.75" customHeight="1" x14ac:dyDescent="0.25">
      <c r="A406" s="28">
        <v>399</v>
      </c>
      <c r="B406" s="95" t="s">
        <v>1490</v>
      </c>
      <c r="C406" s="96">
        <v>671814</v>
      </c>
      <c r="D406" s="95" t="s">
        <v>47</v>
      </c>
      <c r="E406" s="29">
        <v>38798</v>
      </c>
      <c r="F406" s="100">
        <v>2.0611099305993661</v>
      </c>
      <c r="G406" s="118">
        <v>0</v>
      </c>
      <c r="H406" s="100">
        <v>2.0590459292810563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4.1201558598804224</v>
      </c>
      <c r="Z406" s="31">
        <v>406</v>
      </c>
      <c r="AA406" s="44">
        <v>7</v>
      </c>
      <c r="AB406" s="40"/>
      <c r="AG406" s="40"/>
    </row>
    <row r="407" spans="1:33" ht="12.75" customHeight="1" x14ac:dyDescent="0.25">
      <c r="A407" s="28">
        <v>401</v>
      </c>
      <c r="B407" s="95" t="s">
        <v>4094</v>
      </c>
      <c r="C407" s="96">
        <v>719643</v>
      </c>
      <c r="D407" s="95" t="s">
        <v>94</v>
      </c>
      <c r="E407" s="29">
        <v>39489</v>
      </c>
      <c r="F407" s="100">
        <v>0</v>
      </c>
      <c r="G407" s="118">
        <v>0</v>
      </c>
      <c r="H407" s="100">
        <v>3.4706666666666663</v>
      </c>
      <c r="I407" s="102">
        <v>0</v>
      </c>
      <c r="J407" s="152">
        <v>0.64874387657577615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4.1194105432424424</v>
      </c>
      <c r="Z407" s="31">
        <v>408</v>
      </c>
      <c r="AA407" s="44">
        <v>7</v>
      </c>
      <c r="AB407" s="40"/>
      <c r="AG407" s="40"/>
    </row>
    <row r="408" spans="1:33" ht="12.75" customHeight="1" x14ac:dyDescent="0.25">
      <c r="A408" s="28">
        <v>402</v>
      </c>
      <c r="B408" s="95" t="s">
        <v>328</v>
      </c>
      <c r="C408" s="96">
        <v>655938</v>
      </c>
      <c r="D408" s="95" t="s">
        <v>66</v>
      </c>
      <c r="E408" s="29">
        <v>25610</v>
      </c>
      <c r="F408" s="100">
        <v>2.0431099305993659</v>
      </c>
      <c r="G408" s="118">
        <v>0</v>
      </c>
      <c r="H408" s="100">
        <v>2.0730459292810561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4.116155859880422</v>
      </c>
      <c r="Z408" s="31">
        <v>409</v>
      </c>
      <c r="AA408" s="44">
        <v>7</v>
      </c>
      <c r="AB408" s="40"/>
      <c r="AG408" s="40"/>
    </row>
    <row r="409" spans="1:33" ht="12.75" customHeight="1" x14ac:dyDescent="0.25">
      <c r="A409" s="28">
        <v>403</v>
      </c>
      <c r="B409" s="95" t="s">
        <v>1492</v>
      </c>
      <c r="C409" s="96">
        <v>678504</v>
      </c>
      <c r="D409" s="95" t="s">
        <v>99</v>
      </c>
      <c r="E409" s="29">
        <v>38742</v>
      </c>
      <c r="F409" s="100">
        <v>2.0371099305993661</v>
      </c>
      <c r="G409" s="118">
        <v>0</v>
      </c>
      <c r="H409" s="100">
        <v>2.0710459292810564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4.1081558598804229</v>
      </c>
      <c r="Z409" s="31">
        <v>410</v>
      </c>
      <c r="AA409" s="44">
        <v>7</v>
      </c>
      <c r="AB409" s="40"/>
      <c r="AG409" s="40"/>
    </row>
    <row r="410" spans="1:33" ht="12.75" customHeight="1" x14ac:dyDescent="0.25">
      <c r="A410" s="28">
        <v>404</v>
      </c>
      <c r="B410" s="95" t="s">
        <v>3577</v>
      </c>
      <c r="C410" s="96">
        <v>697949</v>
      </c>
      <c r="D410" s="95" t="s">
        <v>52</v>
      </c>
      <c r="E410" s="29">
        <v>39778</v>
      </c>
      <c r="F410" s="100">
        <v>3.4385654294491794</v>
      </c>
      <c r="G410" s="118">
        <v>0</v>
      </c>
      <c r="H410" s="100">
        <v>0</v>
      </c>
      <c r="I410" s="102">
        <v>0</v>
      </c>
      <c r="J410" s="152">
        <v>0.65474387657577615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4.0933093060249552</v>
      </c>
      <c r="Z410" s="31">
        <v>411</v>
      </c>
      <c r="AA410" s="44">
        <v>7</v>
      </c>
      <c r="AB410" s="40"/>
      <c r="AG410" s="40"/>
    </row>
    <row r="411" spans="1:33" ht="12.75" customHeight="1" x14ac:dyDescent="0.25">
      <c r="A411" s="28">
        <v>405</v>
      </c>
      <c r="B411" s="95" t="s">
        <v>2848</v>
      </c>
      <c r="C411" s="96">
        <v>669315</v>
      </c>
      <c r="D411" s="95" t="s">
        <v>68</v>
      </c>
      <c r="E411" s="29">
        <v>38068</v>
      </c>
      <c r="F411" s="100">
        <v>2.0671099305993659</v>
      </c>
      <c r="G411" s="118">
        <v>0</v>
      </c>
      <c r="H411" s="100">
        <v>0</v>
      </c>
      <c r="I411" s="102">
        <v>0</v>
      </c>
      <c r="J411" s="152">
        <v>2.0154681656420728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4.0825780962414386</v>
      </c>
      <c r="Z411" s="31">
        <v>412</v>
      </c>
      <c r="AA411" s="44">
        <v>7</v>
      </c>
      <c r="AB411" s="40"/>
      <c r="AG411" s="40"/>
    </row>
    <row r="412" spans="1:33" ht="12.75" customHeight="1" x14ac:dyDescent="0.25">
      <c r="A412" s="28">
        <v>406</v>
      </c>
      <c r="B412" s="95" t="s">
        <v>3586</v>
      </c>
      <c r="C412" s="96">
        <v>713596</v>
      </c>
      <c r="D412" s="95" t="s">
        <v>94</v>
      </c>
      <c r="E412" s="29">
        <v>38166</v>
      </c>
      <c r="F412" s="100">
        <v>3.4215654294491795</v>
      </c>
      <c r="G412" s="118">
        <v>0</v>
      </c>
      <c r="H412" s="100">
        <v>0</v>
      </c>
      <c r="I412" s="102">
        <v>0</v>
      </c>
      <c r="J412" s="152">
        <v>0.64674387657577614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4.0683093060249558</v>
      </c>
      <c r="Z412" s="31">
        <v>413</v>
      </c>
      <c r="AA412" s="44">
        <v>7</v>
      </c>
      <c r="AB412" s="40"/>
      <c r="AG412" s="40"/>
    </row>
    <row r="413" spans="1:33" ht="12.75" customHeight="1" x14ac:dyDescent="0.25">
      <c r="A413" s="28">
        <v>407</v>
      </c>
      <c r="B413" s="95" t="s">
        <v>2831</v>
      </c>
      <c r="C413" s="96">
        <v>671801</v>
      </c>
      <c r="D413" s="95" t="s">
        <v>160</v>
      </c>
      <c r="E413" s="29">
        <v>39192</v>
      </c>
      <c r="F413" s="100">
        <v>0</v>
      </c>
      <c r="G413" s="118">
        <v>0</v>
      </c>
      <c r="H413" s="100">
        <v>0</v>
      </c>
      <c r="I413" s="102">
        <v>0</v>
      </c>
      <c r="J413" s="152">
        <v>4.026936331284146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4.026936331284146</v>
      </c>
      <c r="Z413" s="31">
        <v>414</v>
      </c>
      <c r="AA413" s="44">
        <v>7</v>
      </c>
      <c r="AB413" s="40"/>
      <c r="AG413" s="40"/>
    </row>
    <row r="414" spans="1:33" ht="12.75" customHeight="1" x14ac:dyDescent="0.25">
      <c r="A414" s="28">
        <v>408</v>
      </c>
      <c r="B414" s="95" t="s">
        <v>4269</v>
      </c>
      <c r="C414" s="96">
        <v>143214</v>
      </c>
      <c r="D414" s="95" t="s">
        <v>108</v>
      </c>
      <c r="E414" s="29">
        <v>32784</v>
      </c>
      <c r="F414" s="100">
        <v>0</v>
      </c>
      <c r="G414" s="118">
        <v>0</v>
      </c>
      <c r="H414" s="100">
        <v>0</v>
      </c>
      <c r="I414" s="102">
        <v>0</v>
      </c>
      <c r="J414" s="152">
        <v>3.9983104539900962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3.9983104539900962</v>
      </c>
      <c r="Z414" s="31">
        <v>415</v>
      </c>
      <c r="AA414" s="44">
        <v>7</v>
      </c>
      <c r="AB414" s="40"/>
      <c r="AG414" s="40"/>
    </row>
    <row r="415" spans="1:33" ht="12.75" customHeight="1" x14ac:dyDescent="0.25">
      <c r="A415" s="28">
        <v>409</v>
      </c>
      <c r="B415" s="95" t="s">
        <v>1498</v>
      </c>
      <c r="C415" s="96">
        <v>679855</v>
      </c>
      <c r="D415" s="95" t="s">
        <v>330</v>
      </c>
      <c r="E415" s="29">
        <v>38782</v>
      </c>
      <c r="F415" s="100">
        <v>0</v>
      </c>
      <c r="G415" s="118">
        <v>0</v>
      </c>
      <c r="H415" s="100">
        <v>0</v>
      </c>
      <c r="I415" s="102">
        <v>0</v>
      </c>
      <c r="J415" s="152">
        <v>3.7017161834347463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3.7017161834347463</v>
      </c>
      <c r="Z415" s="31">
        <v>416</v>
      </c>
      <c r="AA415" s="44">
        <v>7</v>
      </c>
      <c r="AB415" s="40"/>
      <c r="AG415" s="40"/>
    </row>
    <row r="416" spans="1:33" ht="12.75" customHeight="1" x14ac:dyDescent="0.25">
      <c r="A416" s="28">
        <v>410</v>
      </c>
      <c r="B416" s="95" t="s">
        <v>4309</v>
      </c>
      <c r="C416" s="96">
        <v>627412</v>
      </c>
      <c r="D416" s="95" t="s">
        <v>502</v>
      </c>
      <c r="E416" s="29">
        <v>36054</v>
      </c>
      <c r="F416" s="100">
        <v>0</v>
      </c>
      <c r="G416" s="118">
        <v>0</v>
      </c>
      <c r="H416" s="100">
        <v>0</v>
      </c>
      <c r="I416" s="102">
        <v>0</v>
      </c>
      <c r="J416" s="152">
        <v>3.4796706896067202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3.4796706896067202</v>
      </c>
      <c r="Z416" s="31">
        <v>417</v>
      </c>
      <c r="AA416" s="44">
        <v>7</v>
      </c>
      <c r="AB416" s="40"/>
      <c r="AG416" s="40"/>
    </row>
    <row r="417" spans="1:33" ht="12.75" customHeight="1" x14ac:dyDescent="0.25">
      <c r="A417" s="28">
        <v>411</v>
      </c>
      <c r="B417" s="95" t="s">
        <v>4097</v>
      </c>
      <c r="C417" s="96">
        <v>700574</v>
      </c>
      <c r="D417" s="95" t="s">
        <v>3809</v>
      </c>
      <c r="E417" s="29">
        <v>39356</v>
      </c>
      <c r="F417" s="100">
        <v>0</v>
      </c>
      <c r="G417" s="118">
        <v>0</v>
      </c>
      <c r="H417" s="100">
        <v>3.4666666666666663</v>
      </c>
      <c r="I417" s="102">
        <v>0</v>
      </c>
      <c r="J417" s="152">
        <v>0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3.4666666666666663</v>
      </c>
      <c r="Z417" s="31">
        <v>418</v>
      </c>
      <c r="AA417" s="44">
        <v>7</v>
      </c>
      <c r="AB417" s="40"/>
      <c r="AG417" s="40"/>
    </row>
    <row r="418" spans="1:33" ht="12.75" customHeight="1" x14ac:dyDescent="0.25">
      <c r="A418" s="28">
        <v>412</v>
      </c>
      <c r="B418" s="95" t="s">
        <v>2317</v>
      </c>
      <c r="C418" s="96">
        <v>707877</v>
      </c>
      <c r="D418" s="95" t="s">
        <v>42</v>
      </c>
      <c r="E418" s="29">
        <v>37050</v>
      </c>
      <c r="F418" s="100">
        <v>3.4525654294491797</v>
      </c>
      <c r="G418" s="118">
        <v>0</v>
      </c>
      <c r="H418" s="100">
        <v>0</v>
      </c>
      <c r="I418" s="102">
        <v>0</v>
      </c>
      <c r="J418" s="152">
        <v>0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3.4525654294491797</v>
      </c>
      <c r="Z418" s="31">
        <v>419</v>
      </c>
      <c r="AA418" s="44">
        <v>7</v>
      </c>
      <c r="AB418" s="40"/>
      <c r="AG418" s="40"/>
    </row>
    <row r="419" spans="1:33" ht="12.75" customHeight="1" x14ac:dyDescent="0.25">
      <c r="A419" s="28">
        <v>413</v>
      </c>
      <c r="B419" s="95" t="s">
        <v>3572</v>
      </c>
      <c r="C419" s="96">
        <v>690967</v>
      </c>
      <c r="D419" s="95" t="s">
        <v>49</v>
      </c>
      <c r="E419" s="29">
        <v>39682</v>
      </c>
      <c r="F419" s="100">
        <v>3.4495654294491795</v>
      </c>
      <c r="G419" s="118">
        <v>0</v>
      </c>
      <c r="H419" s="100">
        <v>0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3.4495654294491795</v>
      </c>
      <c r="Z419" s="31">
        <v>420</v>
      </c>
      <c r="AA419" s="44">
        <v>7</v>
      </c>
      <c r="AB419" s="40"/>
      <c r="AG419" s="40"/>
    </row>
    <row r="420" spans="1:33" ht="12.75" customHeight="1" x14ac:dyDescent="0.25">
      <c r="A420" s="28">
        <v>414</v>
      </c>
      <c r="B420" s="95" t="s">
        <v>299</v>
      </c>
      <c r="C420" s="96">
        <v>638344</v>
      </c>
      <c r="D420" s="95" t="s">
        <v>52</v>
      </c>
      <c r="E420" s="29">
        <v>22964</v>
      </c>
      <c r="F420" s="100">
        <v>3.4415654294491795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3.4415654294491795</v>
      </c>
      <c r="Z420" s="31">
        <v>421</v>
      </c>
      <c r="AA420" s="44">
        <v>7</v>
      </c>
      <c r="AB420" s="40"/>
      <c r="AG420" s="40"/>
    </row>
    <row r="421" spans="1:33" ht="12.75" customHeight="1" x14ac:dyDescent="0.25">
      <c r="A421" s="28">
        <v>414</v>
      </c>
      <c r="B421" s="95" t="s">
        <v>3576</v>
      </c>
      <c r="C421" s="96">
        <v>683806</v>
      </c>
      <c r="D421" s="95" t="s">
        <v>136</v>
      </c>
      <c r="E421" s="29">
        <v>39591</v>
      </c>
      <c r="F421" s="100">
        <v>3.4415654294491795</v>
      </c>
      <c r="G421" s="118">
        <v>0</v>
      </c>
      <c r="H421" s="100">
        <v>0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3.4415654294491795</v>
      </c>
      <c r="Z421" s="31">
        <v>421</v>
      </c>
      <c r="AA421" s="44">
        <v>7</v>
      </c>
      <c r="AB421" s="40"/>
      <c r="AG421" s="40"/>
    </row>
    <row r="422" spans="1:33" ht="12.75" customHeight="1" x14ac:dyDescent="0.25">
      <c r="A422" s="28">
        <v>416</v>
      </c>
      <c r="B422" s="95" t="s">
        <v>3578</v>
      </c>
      <c r="C422" s="96">
        <v>687069</v>
      </c>
      <c r="D422" s="95" t="s">
        <v>58</v>
      </c>
      <c r="E422" s="29">
        <v>39460</v>
      </c>
      <c r="F422" s="100">
        <v>3.4365654294491796</v>
      </c>
      <c r="G422" s="118">
        <v>0</v>
      </c>
      <c r="H422" s="100">
        <v>0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3.4365654294491796</v>
      </c>
      <c r="Z422" s="31">
        <v>423</v>
      </c>
      <c r="AA422" s="44">
        <v>7</v>
      </c>
      <c r="AB422" s="40"/>
      <c r="AG422" s="40"/>
    </row>
    <row r="423" spans="1:33" ht="12.75" customHeight="1" x14ac:dyDescent="0.25">
      <c r="A423" s="28">
        <v>417</v>
      </c>
      <c r="B423" s="95" t="s">
        <v>1483</v>
      </c>
      <c r="C423" s="96">
        <v>670345</v>
      </c>
      <c r="D423" s="95" t="s">
        <v>49</v>
      </c>
      <c r="E423" s="29">
        <v>38905</v>
      </c>
      <c r="F423" s="100">
        <v>3.4335654294491795</v>
      </c>
      <c r="G423" s="118">
        <v>0</v>
      </c>
      <c r="H423" s="100">
        <v>0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3.4335654294491795</v>
      </c>
      <c r="Z423" s="31">
        <v>424</v>
      </c>
      <c r="AA423" s="44">
        <v>7</v>
      </c>
      <c r="AB423" s="40"/>
      <c r="AG423" s="40"/>
    </row>
    <row r="424" spans="1:33" ht="12.75" customHeight="1" x14ac:dyDescent="0.25">
      <c r="A424" s="28">
        <v>418</v>
      </c>
      <c r="B424" s="95" t="s">
        <v>2856</v>
      </c>
      <c r="C424" s="96">
        <v>667727</v>
      </c>
      <c r="D424" s="95" t="s">
        <v>156</v>
      </c>
      <c r="E424" s="29">
        <v>39287</v>
      </c>
      <c r="F424" s="100">
        <v>3.4255654294491795</v>
      </c>
      <c r="G424" s="118">
        <v>0</v>
      </c>
      <c r="H424" s="100">
        <v>0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3.4255654294491795</v>
      </c>
      <c r="Z424" s="31">
        <v>425</v>
      </c>
      <c r="AA424" s="44">
        <v>7</v>
      </c>
      <c r="AB424" s="40"/>
      <c r="AG424" s="40"/>
    </row>
    <row r="425" spans="1:33" ht="12.75" customHeight="1" x14ac:dyDescent="0.25">
      <c r="A425" s="28">
        <v>419</v>
      </c>
      <c r="B425" s="95" t="s">
        <v>3584</v>
      </c>
      <c r="C425" s="96">
        <v>683888</v>
      </c>
      <c r="D425" s="95" t="s">
        <v>90</v>
      </c>
      <c r="E425" s="29">
        <v>39527</v>
      </c>
      <c r="F425" s="100">
        <v>3.4225654294491794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3.4225654294491794</v>
      </c>
      <c r="Z425" s="31">
        <v>426</v>
      </c>
      <c r="AA425" s="44">
        <v>7</v>
      </c>
      <c r="AB425" s="40"/>
      <c r="AG425" s="40"/>
    </row>
    <row r="426" spans="1:33" ht="12.75" customHeight="1" x14ac:dyDescent="0.25">
      <c r="A426" s="28">
        <v>420</v>
      </c>
      <c r="B426" s="95" t="s">
        <v>4108</v>
      </c>
      <c r="C426" s="96">
        <v>664054</v>
      </c>
      <c r="D426" s="95" t="s">
        <v>171</v>
      </c>
      <c r="E426" s="29">
        <v>39251</v>
      </c>
      <c r="F426" s="100">
        <v>0</v>
      </c>
      <c r="G426" s="118">
        <v>0</v>
      </c>
      <c r="H426" s="100">
        <v>2.0910459292810564</v>
      </c>
      <c r="I426" s="102">
        <v>0</v>
      </c>
      <c r="J426" s="152">
        <v>1.1505577153351656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3.2416036446162222</v>
      </c>
      <c r="Z426" s="31">
        <v>427</v>
      </c>
      <c r="AA426" s="44">
        <v>7</v>
      </c>
      <c r="AB426" s="40"/>
      <c r="AG426" s="40"/>
    </row>
    <row r="427" spans="1:33" ht="12.75" customHeight="1" x14ac:dyDescent="0.25">
      <c r="A427" s="28">
        <v>421</v>
      </c>
      <c r="B427" s="95" t="s">
        <v>4109</v>
      </c>
      <c r="C427" s="96">
        <v>687541</v>
      </c>
      <c r="D427" s="95" t="s">
        <v>72</v>
      </c>
      <c r="E427" s="29">
        <v>39724</v>
      </c>
      <c r="F427" s="100">
        <v>0</v>
      </c>
      <c r="G427" s="118">
        <v>0</v>
      </c>
      <c r="H427" s="100">
        <v>2.0810459292810561</v>
      </c>
      <c r="I427" s="102">
        <v>0</v>
      </c>
      <c r="J427" s="152">
        <v>1.1555577153351655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3.2366036446162214</v>
      </c>
      <c r="Z427" s="31">
        <v>428</v>
      </c>
      <c r="AA427" s="44">
        <v>7</v>
      </c>
      <c r="AB427" s="40"/>
      <c r="AG427" s="40"/>
    </row>
    <row r="428" spans="1:33" ht="12.75" customHeight="1" x14ac:dyDescent="0.25">
      <c r="A428" s="28">
        <v>422</v>
      </c>
      <c r="B428" s="95" t="s">
        <v>2826</v>
      </c>
      <c r="C428" s="96">
        <v>665553</v>
      </c>
      <c r="D428" s="95" t="s">
        <v>171</v>
      </c>
      <c r="E428" s="29">
        <v>38883</v>
      </c>
      <c r="F428" s="100">
        <v>0</v>
      </c>
      <c r="G428" s="118">
        <v>0</v>
      </c>
      <c r="H428" s="100">
        <v>2.0750459292810564</v>
      </c>
      <c r="I428" s="102">
        <v>0</v>
      </c>
      <c r="J428" s="152">
        <v>1.1495577153351655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3.2246036446162218</v>
      </c>
      <c r="Z428" s="31">
        <v>429</v>
      </c>
      <c r="AA428" s="44">
        <v>7</v>
      </c>
      <c r="AB428" s="40"/>
      <c r="AG428" s="40"/>
    </row>
    <row r="429" spans="1:33" ht="12.75" customHeight="1" x14ac:dyDescent="0.25">
      <c r="A429" s="28">
        <v>423</v>
      </c>
      <c r="B429" s="95" t="s">
        <v>3057</v>
      </c>
      <c r="C429" s="96">
        <v>143796</v>
      </c>
      <c r="D429" s="95" t="s">
        <v>253</v>
      </c>
      <c r="E429" s="29">
        <v>32740</v>
      </c>
      <c r="F429" s="100">
        <v>0</v>
      </c>
      <c r="G429" s="118">
        <v>0</v>
      </c>
      <c r="H429" s="100">
        <v>0</v>
      </c>
      <c r="I429" s="102">
        <v>0</v>
      </c>
      <c r="J429" s="152">
        <v>3.2215490650273173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3.2215490650273173</v>
      </c>
      <c r="Z429" s="31">
        <v>430</v>
      </c>
      <c r="AA429" s="44">
        <v>7</v>
      </c>
      <c r="AB429" s="40"/>
      <c r="AG429" s="40"/>
    </row>
    <row r="430" spans="1:33" ht="12.75" customHeight="1" x14ac:dyDescent="0.25">
      <c r="A430" s="28">
        <v>423</v>
      </c>
      <c r="B430" s="95" t="s">
        <v>4218</v>
      </c>
      <c r="C430" s="96">
        <v>684501</v>
      </c>
      <c r="D430" s="95" t="s">
        <v>1121</v>
      </c>
      <c r="E430" s="29">
        <v>39454</v>
      </c>
      <c r="F430" s="100">
        <v>0</v>
      </c>
      <c r="G430" s="118">
        <v>0</v>
      </c>
      <c r="H430" s="100">
        <v>0</v>
      </c>
      <c r="I430" s="102">
        <v>0</v>
      </c>
      <c r="J430" s="152">
        <v>3.2215490650273173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3.2215490650273173</v>
      </c>
      <c r="Z430" s="31">
        <v>430</v>
      </c>
      <c r="AA430" s="44">
        <v>7</v>
      </c>
      <c r="AB430" s="40"/>
      <c r="AG430" s="40"/>
    </row>
    <row r="431" spans="1:33" ht="12.75" customHeight="1" x14ac:dyDescent="0.25">
      <c r="A431" s="28">
        <v>425</v>
      </c>
      <c r="B431" s="95" t="s">
        <v>2474</v>
      </c>
      <c r="C431" s="96">
        <v>681669</v>
      </c>
      <c r="D431" s="95" t="s">
        <v>99</v>
      </c>
      <c r="E431" s="29">
        <v>39244</v>
      </c>
      <c r="F431" s="100">
        <v>2.0361099305993657</v>
      </c>
      <c r="G431" s="118">
        <v>0</v>
      </c>
      <c r="H431" s="100">
        <v>0</v>
      </c>
      <c r="I431" s="102">
        <v>0</v>
      </c>
      <c r="J431" s="152">
        <v>1.1525577153351656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3.1886676459345313</v>
      </c>
      <c r="Z431" s="31">
        <v>432</v>
      </c>
      <c r="AA431" s="44">
        <v>7</v>
      </c>
      <c r="AB431" s="40"/>
      <c r="AG431" s="40"/>
    </row>
    <row r="432" spans="1:33" ht="12.75" customHeight="1" x14ac:dyDescent="0.25">
      <c r="A432" s="28">
        <v>426</v>
      </c>
      <c r="B432" s="95" t="s">
        <v>3543</v>
      </c>
      <c r="C432" s="96">
        <v>686786</v>
      </c>
      <c r="D432" s="95" t="s">
        <v>32</v>
      </c>
      <c r="E432" s="29">
        <v>39777</v>
      </c>
      <c r="F432" s="100">
        <v>2.0551099305993659</v>
      </c>
      <c r="G432" s="118">
        <v>0</v>
      </c>
      <c r="H432" s="100">
        <v>0</v>
      </c>
      <c r="I432" s="102">
        <v>0</v>
      </c>
      <c r="J432" s="152">
        <v>0.99719949636679295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3.0523094269661586</v>
      </c>
      <c r="Z432" s="31">
        <v>433</v>
      </c>
      <c r="AA432" s="44">
        <v>7</v>
      </c>
      <c r="AB432" s="40"/>
      <c r="AG432" s="40"/>
    </row>
    <row r="433" spans="1:33" ht="12.75" customHeight="1" x14ac:dyDescent="0.25">
      <c r="A433" s="28">
        <v>427</v>
      </c>
      <c r="B433" s="95" t="s">
        <v>329</v>
      </c>
      <c r="C433" s="96">
        <v>639546</v>
      </c>
      <c r="D433" s="95" t="s">
        <v>100</v>
      </c>
      <c r="E433" s="29">
        <v>36795</v>
      </c>
      <c r="F433" s="100">
        <v>2.0481099305993657</v>
      </c>
      <c r="G433" s="118">
        <v>0</v>
      </c>
      <c r="H433" s="100">
        <v>0</v>
      </c>
      <c r="I433" s="102">
        <v>0</v>
      </c>
      <c r="J433" s="152">
        <v>0.98819949636679294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3.0363094269661586</v>
      </c>
      <c r="Z433" s="31">
        <v>434</v>
      </c>
      <c r="AA433" s="44">
        <v>7</v>
      </c>
      <c r="AB433" s="40"/>
      <c r="AG433" s="40"/>
    </row>
    <row r="434" spans="1:33" ht="12.75" customHeight="1" x14ac:dyDescent="0.25">
      <c r="A434" s="28">
        <v>428</v>
      </c>
      <c r="B434" s="95" t="s">
        <v>702</v>
      </c>
      <c r="C434" s="96">
        <v>144713</v>
      </c>
      <c r="D434" s="95" t="s">
        <v>275</v>
      </c>
      <c r="E434" s="29">
        <v>32454</v>
      </c>
      <c r="F434" s="100">
        <v>2.0411099305993661</v>
      </c>
      <c r="G434" s="118">
        <v>0</v>
      </c>
      <c r="H434" s="100">
        <v>0</v>
      </c>
      <c r="I434" s="102">
        <v>0</v>
      </c>
      <c r="J434" s="152">
        <v>0.99119949636679294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3.032309426966159</v>
      </c>
      <c r="Z434" s="31">
        <v>435</v>
      </c>
      <c r="AA434" s="44">
        <v>7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3557</v>
      </c>
      <c r="C435" s="96">
        <v>684585</v>
      </c>
      <c r="D435" s="95" t="s">
        <v>57</v>
      </c>
      <c r="E435" s="29">
        <v>39358</v>
      </c>
      <c r="F435" s="100">
        <v>2.0281099305993657</v>
      </c>
      <c r="G435" s="118">
        <v>0</v>
      </c>
      <c r="H435" s="100">
        <v>0</v>
      </c>
      <c r="I435" s="102">
        <v>0</v>
      </c>
      <c r="J435" s="152">
        <v>0.98719949636679294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3.0153094269661587</v>
      </c>
      <c r="Z435" s="31">
        <v>436</v>
      </c>
      <c r="AA435" s="44">
        <v>7</v>
      </c>
      <c r="AB435" s="40"/>
      <c r="AG435" s="40"/>
    </row>
    <row r="436" spans="1:33" ht="12.75" customHeight="1" x14ac:dyDescent="0.25">
      <c r="A436" s="28">
        <v>430</v>
      </c>
      <c r="B436" s="95" t="s">
        <v>4110</v>
      </c>
      <c r="C436" s="96">
        <v>666177</v>
      </c>
      <c r="D436" s="95" t="s">
        <v>4063</v>
      </c>
      <c r="E436" s="29">
        <v>39721</v>
      </c>
      <c r="F436" s="100">
        <v>0</v>
      </c>
      <c r="G436" s="118">
        <v>0</v>
      </c>
      <c r="H436" s="100">
        <v>2.0790459292810564</v>
      </c>
      <c r="I436" s="102">
        <v>0</v>
      </c>
      <c r="J436" s="152">
        <v>0.92519167592239915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3.0042376052034556</v>
      </c>
      <c r="Z436" s="31">
        <v>437</v>
      </c>
      <c r="AA436" s="44">
        <v>7</v>
      </c>
      <c r="AB436" s="40"/>
      <c r="AG436" s="40"/>
    </row>
    <row r="437" spans="1:33" ht="12.75" customHeight="1" x14ac:dyDescent="0.25">
      <c r="A437" s="28">
        <v>431</v>
      </c>
      <c r="B437" s="95" t="s">
        <v>2837</v>
      </c>
      <c r="C437" s="96">
        <v>601599</v>
      </c>
      <c r="D437" s="95" t="s">
        <v>159</v>
      </c>
      <c r="E437" s="29">
        <v>34218</v>
      </c>
      <c r="F437" s="100">
        <v>0</v>
      </c>
      <c r="G437" s="118">
        <v>0</v>
      </c>
      <c r="H437" s="100">
        <v>0</v>
      </c>
      <c r="I437" s="102">
        <v>0</v>
      </c>
      <c r="J437" s="152">
        <v>2.8494739872574972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2.8494739872574972</v>
      </c>
      <c r="Z437" s="31">
        <v>438</v>
      </c>
      <c r="AA437" s="44">
        <v>7</v>
      </c>
      <c r="AB437" s="40"/>
      <c r="AG437" s="40"/>
    </row>
    <row r="438" spans="1:33" ht="12.75" customHeight="1" x14ac:dyDescent="0.25">
      <c r="A438" s="28">
        <v>432</v>
      </c>
      <c r="B438" s="95" t="s">
        <v>4252</v>
      </c>
      <c r="C438" s="96">
        <v>643752</v>
      </c>
      <c r="D438" s="95" t="s">
        <v>53</v>
      </c>
      <c r="E438" s="29">
        <v>36626</v>
      </c>
      <c r="F438" s="100">
        <v>0</v>
      </c>
      <c r="G438" s="118">
        <v>0</v>
      </c>
      <c r="H438" s="100">
        <v>0</v>
      </c>
      <c r="I438" s="102">
        <v>0</v>
      </c>
      <c r="J438" s="152">
        <v>2.8484739872574973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2.8484739872574973</v>
      </c>
      <c r="Z438" s="31">
        <v>439</v>
      </c>
      <c r="AA438" s="44">
        <v>7</v>
      </c>
      <c r="AB438" s="40"/>
      <c r="AG438" s="40"/>
    </row>
    <row r="439" spans="1:33" ht="12.75" customHeight="1" x14ac:dyDescent="0.25">
      <c r="A439" s="28">
        <v>433</v>
      </c>
      <c r="B439" s="95" t="s">
        <v>4107</v>
      </c>
      <c r="C439" s="96">
        <v>677485</v>
      </c>
      <c r="D439" s="95" t="s">
        <v>2755</v>
      </c>
      <c r="E439" s="29">
        <v>39043</v>
      </c>
      <c r="F439" s="100">
        <v>0</v>
      </c>
      <c r="G439" s="118">
        <v>0</v>
      </c>
      <c r="H439" s="100">
        <v>2.0950459292810564</v>
      </c>
      <c r="I439" s="102">
        <v>0</v>
      </c>
      <c r="J439" s="152">
        <v>0.59827885766758282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2.6933247869486392</v>
      </c>
      <c r="Z439" s="31">
        <v>440</v>
      </c>
      <c r="AA439" s="44">
        <v>7</v>
      </c>
      <c r="AB439" s="40"/>
      <c r="AG439" s="40"/>
    </row>
    <row r="440" spans="1:33" ht="12.75" customHeight="1" x14ac:dyDescent="0.25">
      <c r="A440" s="28">
        <v>434</v>
      </c>
      <c r="B440" s="95" t="s">
        <v>4111</v>
      </c>
      <c r="C440" s="96">
        <v>663622</v>
      </c>
      <c r="D440" s="95" t="s">
        <v>106</v>
      </c>
      <c r="E440" s="29">
        <v>39636</v>
      </c>
      <c r="F440" s="100">
        <v>0</v>
      </c>
      <c r="G440" s="118">
        <v>0</v>
      </c>
      <c r="H440" s="100">
        <v>2.0750459292810564</v>
      </c>
      <c r="I440" s="102">
        <v>0</v>
      </c>
      <c r="J440" s="152">
        <v>0.60527885766758283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2.6803247869486393</v>
      </c>
      <c r="Z440" s="31">
        <v>441</v>
      </c>
      <c r="AA440" s="44">
        <v>7</v>
      </c>
      <c r="AB440" s="40"/>
      <c r="AG440" s="40"/>
    </row>
    <row r="441" spans="1:33" ht="12.75" customHeight="1" x14ac:dyDescent="0.25">
      <c r="A441" s="28">
        <v>435</v>
      </c>
      <c r="B441" s="95" t="s">
        <v>2293</v>
      </c>
      <c r="C441" s="96">
        <v>676285</v>
      </c>
      <c r="D441" s="95" t="s">
        <v>324</v>
      </c>
      <c r="E441" s="29">
        <v>39422</v>
      </c>
      <c r="F441" s="100">
        <v>0</v>
      </c>
      <c r="G441" s="118">
        <v>0</v>
      </c>
      <c r="H441" s="100">
        <v>2.0840459292810563</v>
      </c>
      <c r="I441" s="102">
        <v>0</v>
      </c>
      <c r="J441" s="152">
        <v>0.5802788576675828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2.6643247869486393</v>
      </c>
      <c r="Z441" s="31">
        <v>442</v>
      </c>
      <c r="AA441" s="44">
        <v>7</v>
      </c>
      <c r="AB441" s="40"/>
      <c r="AG441" s="40"/>
    </row>
    <row r="442" spans="1:33" ht="12.75" customHeight="1" x14ac:dyDescent="0.25">
      <c r="A442" s="28">
        <v>436</v>
      </c>
      <c r="B442" s="95" t="s">
        <v>2829</v>
      </c>
      <c r="C442" s="96">
        <v>681648</v>
      </c>
      <c r="D442" s="95" t="s">
        <v>170</v>
      </c>
      <c r="E442" s="29">
        <v>39165</v>
      </c>
      <c r="F442" s="100">
        <v>0</v>
      </c>
      <c r="G442" s="118">
        <v>0</v>
      </c>
      <c r="H442" s="100">
        <v>2.0620459292810565</v>
      </c>
      <c r="I442" s="102">
        <v>0</v>
      </c>
      <c r="J442" s="152">
        <v>0.60127885766758282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2.6633247869486394</v>
      </c>
      <c r="Z442" s="31">
        <v>443</v>
      </c>
      <c r="AA442" s="44">
        <v>7</v>
      </c>
      <c r="AB442" s="40"/>
      <c r="AG442" s="40"/>
    </row>
    <row r="443" spans="1:33" ht="12.75" customHeight="1" x14ac:dyDescent="0.25">
      <c r="A443" s="28">
        <v>437</v>
      </c>
      <c r="B443" s="95" t="s">
        <v>3541</v>
      </c>
      <c r="C443" s="96">
        <v>675157</v>
      </c>
      <c r="D443" s="95" t="s">
        <v>47</v>
      </c>
      <c r="E443" s="29">
        <v>39807</v>
      </c>
      <c r="F443" s="100">
        <v>2.0631099305993659</v>
      </c>
      <c r="G443" s="118">
        <v>0</v>
      </c>
      <c r="H443" s="100">
        <v>0</v>
      </c>
      <c r="I443" s="102">
        <v>0</v>
      </c>
      <c r="J443" s="152">
        <v>0.58427885766758281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2.6473887882669489</v>
      </c>
      <c r="Z443" s="31">
        <v>444</v>
      </c>
      <c r="AA443" s="44">
        <v>7</v>
      </c>
      <c r="AB443" s="40"/>
      <c r="AG443" s="40"/>
    </row>
    <row r="444" spans="1:33" ht="12.75" customHeight="1" x14ac:dyDescent="0.25">
      <c r="A444" s="28">
        <v>438</v>
      </c>
      <c r="B444" s="95" t="s">
        <v>260</v>
      </c>
      <c r="C444" s="96">
        <v>640843</v>
      </c>
      <c r="D444" s="95" t="s">
        <v>2849</v>
      </c>
      <c r="E444" s="29">
        <v>37097</v>
      </c>
      <c r="F444" s="100">
        <v>0</v>
      </c>
      <c r="G444" s="118">
        <v>0</v>
      </c>
      <c r="H444" s="100">
        <v>0</v>
      </c>
      <c r="I444" s="102">
        <v>0</v>
      </c>
      <c r="J444" s="152">
        <v>2.6175086153346951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2.6175086153346951</v>
      </c>
      <c r="Z444" s="31">
        <v>445</v>
      </c>
      <c r="AA444" s="44">
        <v>7</v>
      </c>
      <c r="AB444" s="40"/>
      <c r="AG444" s="40"/>
    </row>
    <row r="445" spans="1:33" ht="12.75" customHeight="1" x14ac:dyDescent="0.25">
      <c r="A445" s="28">
        <v>438</v>
      </c>
      <c r="B445" s="95" t="s">
        <v>2189</v>
      </c>
      <c r="C445" s="96">
        <v>655841</v>
      </c>
      <c r="D445" s="95" t="s">
        <v>1121</v>
      </c>
      <c r="E445" s="29">
        <v>38345</v>
      </c>
      <c r="F445" s="100">
        <v>0</v>
      </c>
      <c r="G445" s="118">
        <v>0</v>
      </c>
      <c r="H445" s="100">
        <v>0</v>
      </c>
      <c r="I445" s="102">
        <v>0</v>
      </c>
      <c r="J445" s="152">
        <v>2.6175086153346951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2.6175086153346951</v>
      </c>
      <c r="Z445" s="31">
        <v>445</v>
      </c>
      <c r="AA445" s="44">
        <v>7</v>
      </c>
      <c r="AB445" s="40"/>
      <c r="AG445" s="40"/>
    </row>
    <row r="446" spans="1:33" ht="12.75" customHeight="1" x14ac:dyDescent="0.25">
      <c r="A446" s="28">
        <v>438</v>
      </c>
      <c r="B446" s="95" t="s">
        <v>4276</v>
      </c>
      <c r="C446" s="96">
        <v>677116</v>
      </c>
      <c r="D446" s="95" t="s">
        <v>151</v>
      </c>
      <c r="E446" s="29">
        <v>39695</v>
      </c>
      <c r="F446" s="100">
        <v>0</v>
      </c>
      <c r="G446" s="118">
        <v>0</v>
      </c>
      <c r="H446" s="100">
        <v>0</v>
      </c>
      <c r="I446" s="102">
        <v>0</v>
      </c>
      <c r="J446" s="152">
        <v>2.6175086153346951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2.6175086153346951</v>
      </c>
      <c r="Z446" s="31">
        <v>445</v>
      </c>
      <c r="AA446" s="44">
        <v>7</v>
      </c>
      <c r="AB446" s="40"/>
      <c r="AG446" s="40"/>
    </row>
    <row r="447" spans="1:33" ht="12.75" customHeight="1" x14ac:dyDescent="0.25">
      <c r="A447" s="28">
        <v>438</v>
      </c>
      <c r="B447" s="95" t="s">
        <v>652</v>
      </c>
      <c r="C447" s="96">
        <v>122719</v>
      </c>
      <c r="D447" s="95" t="s">
        <v>2881</v>
      </c>
      <c r="E447" s="29">
        <v>30121</v>
      </c>
      <c r="F447" s="100">
        <v>0</v>
      </c>
      <c r="G447" s="118">
        <v>0</v>
      </c>
      <c r="H447" s="100">
        <v>0</v>
      </c>
      <c r="I447" s="102">
        <v>0</v>
      </c>
      <c r="J447" s="152">
        <v>2.6175086153346951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2.6175086153346951</v>
      </c>
      <c r="Z447" s="31">
        <v>445</v>
      </c>
      <c r="AA447" s="44">
        <v>7</v>
      </c>
      <c r="AB447" s="40"/>
      <c r="AG447" s="40"/>
    </row>
    <row r="448" spans="1:33" ht="12.75" customHeight="1" x14ac:dyDescent="0.25">
      <c r="A448" s="28">
        <v>438</v>
      </c>
      <c r="B448" s="95" t="s">
        <v>2625</v>
      </c>
      <c r="C448" s="96">
        <v>678016</v>
      </c>
      <c r="D448" s="95" t="s">
        <v>307</v>
      </c>
      <c r="E448" s="29">
        <v>39424</v>
      </c>
      <c r="F448" s="100">
        <v>0</v>
      </c>
      <c r="G448" s="118">
        <v>0</v>
      </c>
      <c r="H448" s="100">
        <v>0</v>
      </c>
      <c r="I448" s="102">
        <v>0</v>
      </c>
      <c r="J448" s="152">
        <v>2.6175086153346951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2.6175086153346951</v>
      </c>
      <c r="Z448" s="31">
        <v>445</v>
      </c>
      <c r="AA448" s="44">
        <v>7</v>
      </c>
      <c r="AB448" s="40"/>
      <c r="AG448" s="40"/>
    </row>
    <row r="449" spans="1:33" ht="12.75" customHeight="1" x14ac:dyDescent="0.25">
      <c r="A449" s="28">
        <v>438</v>
      </c>
      <c r="B449" s="95" t="s">
        <v>2488</v>
      </c>
      <c r="C449" s="96">
        <v>665262</v>
      </c>
      <c r="D449" s="95" t="s">
        <v>1121</v>
      </c>
      <c r="E449" s="29">
        <v>39003</v>
      </c>
      <c r="F449" s="100">
        <v>0</v>
      </c>
      <c r="G449" s="118">
        <v>0</v>
      </c>
      <c r="H449" s="100">
        <v>0</v>
      </c>
      <c r="I449" s="102">
        <v>0</v>
      </c>
      <c r="J449" s="152">
        <v>2.6175086153346951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2.6175086153346951</v>
      </c>
      <c r="Z449" s="31">
        <v>445</v>
      </c>
      <c r="AA449" s="44">
        <v>7</v>
      </c>
      <c r="AB449" s="40"/>
      <c r="AG449" s="40"/>
    </row>
    <row r="450" spans="1:33" ht="12.75" customHeight="1" x14ac:dyDescent="0.25">
      <c r="A450" s="28">
        <v>444</v>
      </c>
      <c r="B450" s="95" t="s">
        <v>4299</v>
      </c>
      <c r="C450" s="96">
        <v>629619</v>
      </c>
      <c r="D450" s="95" t="s">
        <v>180</v>
      </c>
      <c r="E450" s="29">
        <v>37326</v>
      </c>
      <c r="F450" s="100">
        <v>0</v>
      </c>
      <c r="G450" s="118">
        <v>0</v>
      </c>
      <c r="H450" s="100">
        <v>0</v>
      </c>
      <c r="I450" s="102">
        <v>0</v>
      </c>
      <c r="J450" s="152">
        <v>2.4699848095803594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2.4699848095803594</v>
      </c>
      <c r="Z450" s="31">
        <v>451</v>
      </c>
      <c r="AA450" s="44">
        <v>7</v>
      </c>
      <c r="AB450" s="40"/>
      <c r="AG450" s="40"/>
    </row>
    <row r="451" spans="1:33" ht="12.75" customHeight="1" x14ac:dyDescent="0.25">
      <c r="A451" s="28">
        <v>445</v>
      </c>
      <c r="B451" s="95" t="s">
        <v>2724</v>
      </c>
      <c r="C451" s="96">
        <v>675188</v>
      </c>
      <c r="D451" s="95" t="s">
        <v>180</v>
      </c>
      <c r="E451" s="29">
        <v>38470</v>
      </c>
      <c r="F451" s="100">
        <v>0</v>
      </c>
      <c r="G451" s="118">
        <v>0</v>
      </c>
      <c r="H451" s="100">
        <v>0</v>
      </c>
      <c r="I451" s="102">
        <v>0</v>
      </c>
      <c r="J451" s="152">
        <v>2.4679848095803592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2.4679848095803592</v>
      </c>
      <c r="Z451" s="31">
        <v>452</v>
      </c>
      <c r="AA451" s="44">
        <v>7</v>
      </c>
      <c r="AB451" s="40"/>
      <c r="AG451" s="40"/>
    </row>
    <row r="452" spans="1:33" ht="12.75" customHeight="1" x14ac:dyDescent="0.25">
      <c r="A452" s="28">
        <v>446</v>
      </c>
      <c r="B452" s="95" t="s">
        <v>2834</v>
      </c>
      <c r="C452" s="96">
        <v>674956</v>
      </c>
      <c r="D452" s="95" t="s">
        <v>2160</v>
      </c>
      <c r="E452" s="29">
        <v>38952</v>
      </c>
      <c r="F452" s="100">
        <v>0</v>
      </c>
      <c r="G452" s="118">
        <v>0</v>
      </c>
      <c r="H452" s="100">
        <v>0</v>
      </c>
      <c r="I452" s="102">
        <v>0</v>
      </c>
      <c r="J452" s="152">
        <v>2.4669848095803593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2.4669848095803593</v>
      </c>
      <c r="Z452" s="31">
        <v>453</v>
      </c>
      <c r="AA452" s="44">
        <v>7</v>
      </c>
      <c r="AB452" s="40"/>
      <c r="AG452" s="40"/>
    </row>
    <row r="453" spans="1:33" ht="12.75" customHeight="1" x14ac:dyDescent="0.25">
      <c r="A453" s="28">
        <v>447</v>
      </c>
      <c r="B453" s="95" t="s">
        <v>2825</v>
      </c>
      <c r="C453" s="96">
        <v>611174</v>
      </c>
      <c r="D453" s="95" t="s">
        <v>163</v>
      </c>
      <c r="E453" s="29">
        <v>34362</v>
      </c>
      <c r="F453" s="100">
        <v>0</v>
      </c>
      <c r="G453" s="118">
        <v>0</v>
      </c>
      <c r="H453" s="100">
        <v>0</v>
      </c>
      <c r="I453" s="102">
        <v>0</v>
      </c>
      <c r="J453" s="152">
        <v>2.3001154306703313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2.3001154306703313</v>
      </c>
      <c r="Z453" s="31">
        <v>454</v>
      </c>
      <c r="AA453" s="44">
        <v>7</v>
      </c>
      <c r="AB453" s="40"/>
      <c r="AG453" s="40"/>
    </row>
    <row r="454" spans="1:33" ht="12.75" customHeight="1" x14ac:dyDescent="0.25">
      <c r="A454" s="28">
        <v>448</v>
      </c>
      <c r="B454" s="95" t="s">
        <v>724</v>
      </c>
      <c r="C454" s="96">
        <v>632651</v>
      </c>
      <c r="D454" s="95" t="s">
        <v>1413</v>
      </c>
      <c r="E454" s="29">
        <v>29205</v>
      </c>
      <c r="F454" s="100">
        <v>0</v>
      </c>
      <c r="G454" s="118">
        <v>0</v>
      </c>
      <c r="H454" s="100">
        <v>0</v>
      </c>
      <c r="I454" s="102">
        <v>0</v>
      </c>
      <c r="J454" s="152">
        <v>2.2961154306703313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2.2961154306703313</v>
      </c>
      <c r="Z454" s="31">
        <v>455</v>
      </c>
      <c r="AA454" s="44">
        <v>7</v>
      </c>
      <c r="AB454" s="40"/>
      <c r="AG454" s="40"/>
    </row>
    <row r="455" spans="1:33" ht="12.75" customHeight="1" x14ac:dyDescent="0.25">
      <c r="A455" s="28">
        <v>449</v>
      </c>
      <c r="B455" s="95" t="s">
        <v>1372</v>
      </c>
      <c r="C455" s="96">
        <v>679687</v>
      </c>
      <c r="D455" s="95" t="s">
        <v>55</v>
      </c>
      <c r="E455" s="29">
        <v>38492</v>
      </c>
      <c r="F455" s="100">
        <v>0</v>
      </c>
      <c r="G455" s="118">
        <v>0</v>
      </c>
      <c r="H455" s="100">
        <v>0</v>
      </c>
      <c r="I455" s="102">
        <v>0</v>
      </c>
      <c r="J455" s="152">
        <v>2.295115430670331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2.295115430670331</v>
      </c>
      <c r="Z455" s="31">
        <v>456</v>
      </c>
      <c r="AA455" s="44">
        <v>7</v>
      </c>
      <c r="AB455" s="40"/>
      <c r="AG455" s="40"/>
    </row>
    <row r="456" spans="1:33" ht="12.75" customHeight="1" x14ac:dyDescent="0.25">
      <c r="A456" s="28">
        <v>450</v>
      </c>
      <c r="B456" s="95" t="s">
        <v>4259</v>
      </c>
      <c r="C456" s="96">
        <v>693043</v>
      </c>
      <c r="D456" s="95" t="s">
        <v>268</v>
      </c>
      <c r="E456" s="29">
        <v>39545</v>
      </c>
      <c r="F456" s="100">
        <v>0</v>
      </c>
      <c r="G456" s="118">
        <v>0</v>
      </c>
      <c r="H456" s="100">
        <v>0</v>
      </c>
      <c r="I456" s="102">
        <v>0</v>
      </c>
      <c r="J456" s="152">
        <v>2.2941154306703311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2.2941154306703311</v>
      </c>
      <c r="Z456" s="31">
        <v>457</v>
      </c>
      <c r="AA456" s="44">
        <v>7</v>
      </c>
      <c r="AB456" s="40"/>
      <c r="AG456" s="40"/>
    </row>
    <row r="457" spans="1:33" ht="12.75" customHeight="1" x14ac:dyDescent="0.25">
      <c r="A457" s="28">
        <v>451</v>
      </c>
      <c r="B457" s="95" t="s">
        <v>2840</v>
      </c>
      <c r="C457" s="96">
        <v>613013</v>
      </c>
      <c r="D457" s="95" t="s">
        <v>261</v>
      </c>
      <c r="E457" s="29">
        <v>34857</v>
      </c>
      <c r="F457" s="100">
        <v>0</v>
      </c>
      <c r="G457" s="118">
        <v>0</v>
      </c>
      <c r="H457" s="100">
        <v>0</v>
      </c>
      <c r="I457" s="102">
        <v>0</v>
      </c>
      <c r="J457" s="152">
        <v>2.2779791898059978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2.2779791898059978</v>
      </c>
      <c r="Z457" s="31">
        <v>458</v>
      </c>
      <c r="AA457" s="44">
        <v>7</v>
      </c>
      <c r="AB457" s="40"/>
      <c r="AG457" s="40"/>
    </row>
    <row r="458" spans="1:33" ht="12.75" customHeight="1" x14ac:dyDescent="0.25">
      <c r="A458" s="28">
        <v>452</v>
      </c>
      <c r="B458" s="95" t="s">
        <v>4310</v>
      </c>
      <c r="C458" s="96">
        <v>654453</v>
      </c>
      <c r="D458" s="95" t="s">
        <v>144</v>
      </c>
      <c r="E458" s="29">
        <v>38338</v>
      </c>
      <c r="F458" s="100">
        <v>0</v>
      </c>
      <c r="G458" s="118">
        <v>0</v>
      </c>
      <c r="H458" s="100">
        <v>0</v>
      </c>
      <c r="I458" s="102">
        <v>0</v>
      </c>
      <c r="J458" s="152">
        <v>2.1757941810042003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2.1757941810042003</v>
      </c>
      <c r="Z458" s="31">
        <v>459</v>
      </c>
      <c r="AA458" s="44">
        <v>7</v>
      </c>
      <c r="AB458" s="40"/>
      <c r="AG458" s="40"/>
    </row>
    <row r="459" spans="1:33" ht="12.75" customHeight="1" x14ac:dyDescent="0.25">
      <c r="A459" s="28">
        <v>453</v>
      </c>
      <c r="B459" s="95" t="s">
        <v>2693</v>
      </c>
      <c r="C459" s="96">
        <v>147250</v>
      </c>
      <c r="D459" s="95" t="s">
        <v>1778</v>
      </c>
      <c r="E459" s="29">
        <v>27028</v>
      </c>
      <c r="F459" s="100">
        <v>2.0761099305993658</v>
      </c>
      <c r="G459" s="118">
        <v>0</v>
      </c>
      <c r="H459" s="100">
        <v>0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2.0761099305993658</v>
      </c>
      <c r="Z459" s="31">
        <v>460</v>
      </c>
      <c r="AA459" s="44">
        <v>7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3538</v>
      </c>
      <c r="C460" s="96">
        <v>714955</v>
      </c>
      <c r="D460" s="95" t="s">
        <v>102</v>
      </c>
      <c r="E460" s="29">
        <v>39688</v>
      </c>
      <c r="F460" s="100">
        <v>2.0731099305993661</v>
      </c>
      <c r="G460" s="118">
        <v>0</v>
      </c>
      <c r="H460" s="100">
        <v>0</v>
      </c>
      <c r="I460" s="102">
        <v>0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2.0731099305993661</v>
      </c>
      <c r="Z460" s="31">
        <v>461</v>
      </c>
      <c r="AA460" s="44">
        <v>7</v>
      </c>
      <c r="AB460" s="40"/>
      <c r="AG460" s="40"/>
    </row>
    <row r="461" spans="1:33" ht="12.75" customHeight="1" x14ac:dyDescent="0.25">
      <c r="A461" s="28">
        <v>455</v>
      </c>
      <c r="B461" s="95" t="s">
        <v>4112</v>
      </c>
      <c r="C461" s="96">
        <v>685444</v>
      </c>
      <c r="D461" s="95" t="s">
        <v>106</v>
      </c>
      <c r="E461" s="29">
        <v>39640</v>
      </c>
      <c r="F461" s="100">
        <v>0</v>
      </c>
      <c r="G461" s="118">
        <v>0</v>
      </c>
      <c r="H461" s="100">
        <v>2.0730459292810561</v>
      </c>
      <c r="I461" s="102">
        <v>0</v>
      </c>
      <c r="J461" s="152">
        <v>0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2.0730459292810561</v>
      </c>
      <c r="Z461" s="31">
        <v>462</v>
      </c>
      <c r="AA461" s="44">
        <v>7</v>
      </c>
      <c r="AB461" s="40"/>
      <c r="AG461" s="40"/>
    </row>
    <row r="462" spans="1:33" ht="12.75" customHeight="1" x14ac:dyDescent="0.25">
      <c r="A462" s="28">
        <v>456</v>
      </c>
      <c r="B462" s="95" t="s">
        <v>1370</v>
      </c>
      <c r="C462" s="96">
        <v>668646</v>
      </c>
      <c r="D462" s="95" t="s">
        <v>47</v>
      </c>
      <c r="E462" s="29">
        <v>38654</v>
      </c>
      <c r="F462" s="100">
        <v>2.0711099305993659</v>
      </c>
      <c r="G462" s="118">
        <v>0</v>
      </c>
      <c r="H462" s="100">
        <v>0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2.0711099305993659</v>
      </c>
      <c r="Z462" s="31">
        <v>463</v>
      </c>
      <c r="AA462" s="44">
        <v>7</v>
      </c>
      <c r="AB462" s="40"/>
      <c r="AG462" s="40"/>
    </row>
    <row r="463" spans="1:33" ht="12.75" customHeight="1" x14ac:dyDescent="0.25">
      <c r="A463" s="28">
        <v>457</v>
      </c>
      <c r="B463" s="95" t="s">
        <v>2472</v>
      </c>
      <c r="C463" s="96">
        <v>665912</v>
      </c>
      <c r="D463" s="95" t="s">
        <v>338</v>
      </c>
      <c r="E463" s="29">
        <v>38566</v>
      </c>
      <c r="F463" s="100">
        <v>2.0691099305993661</v>
      </c>
      <c r="G463" s="118">
        <v>0</v>
      </c>
      <c r="H463" s="100">
        <v>0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2.0691099305993661</v>
      </c>
      <c r="Z463" s="31">
        <v>464</v>
      </c>
      <c r="AA463" s="44">
        <v>7</v>
      </c>
      <c r="AB463" s="40"/>
      <c r="AG463" s="40"/>
    </row>
    <row r="464" spans="1:33" ht="12.75" customHeight="1" x14ac:dyDescent="0.25">
      <c r="A464" s="28">
        <v>458</v>
      </c>
      <c r="B464" s="95" t="s">
        <v>4113</v>
      </c>
      <c r="C464" s="96">
        <v>674261</v>
      </c>
      <c r="D464" s="95" t="s">
        <v>132</v>
      </c>
      <c r="E464" s="29">
        <v>37854</v>
      </c>
      <c r="F464" s="100">
        <v>0</v>
      </c>
      <c r="G464" s="118">
        <v>0</v>
      </c>
      <c r="H464" s="100">
        <v>2.0680459292810562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2.0680459292810562</v>
      </c>
      <c r="Z464" s="31">
        <v>465</v>
      </c>
      <c r="AA464" s="44">
        <v>7</v>
      </c>
      <c r="AB464" s="40"/>
      <c r="AG464" s="40"/>
    </row>
    <row r="465" spans="1:33" ht="12.75" customHeight="1" x14ac:dyDescent="0.25">
      <c r="A465" s="28">
        <v>459</v>
      </c>
      <c r="B465" s="95" t="s">
        <v>2291</v>
      </c>
      <c r="C465" s="96">
        <v>686407</v>
      </c>
      <c r="D465" s="95" t="s">
        <v>108</v>
      </c>
      <c r="E465" s="29">
        <v>39340</v>
      </c>
      <c r="F465" s="100">
        <v>2.0641099305993658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2.0641099305993658</v>
      </c>
      <c r="Z465" s="31">
        <v>466</v>
      </c>
      <c r="AA465" s="44">
        <v>7</v>
      </c>
      <c r="AB465" s="40"/>
      <c r="AG465" s="40"/>
    </row>
    <row r="466" spans="1:33" ht="12.75" customHeight="1" x14ac:dyDescent="0.25">
      <c r="A466" s="28">
        <v>460</v>
      </c>
      <c r="B466" s="95" t="s">
        <v>774</v>
      </c>
      <c r="C466" s="96">
        <v>672491</v>
      </c>
      <c r="D466" s="95" t="s">
        <v>764</v>
      </c>
      <c r="E466" s="29">
        <v>35615</v>
      </c>
      <c r="F466" s="100">
        <v>0</v>
      </c>
      <c r="G466" s="118">
        <v>0</v>
      </c>
      <c r="H466" s="100">
        <v>2.0610459292810561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2.0610459292810561</v>
      </c>
      <c r="Z466" s="31">
        <v>467</v>
      </c>
      <c r="AA466" s="44">
        <v>7</v>
      </c>
      <c r="AB466" s="40"/>
      <c r="AG466" s="40"/>
    </row>
    <row r="467" spans="1:33" ht="12.75" customHeight="1" x14ac:dyDescent="0.25">
      <c r="A467" s="28">
        <v>461</v>
      </c>
      <c r="B467" s="95" t="s">
        <v>2469</v>
      </c>
      <c r="C467" s="96">
        <v>622398</v>
      </c>
      <c r="D467" s="95" t="s">
        <v>53</v>
      </c>
      <c r="E467" s="29">
        <v>35764</v>
      </c>
      <c r="F467" s="100">
        <v>2.0591099305993659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2.0591099305993659</v>
      </c>
      <c r="Z467" s="31">
        <v>468</v>
      </c>
      <c r="AA467" s="44">
        <v>7</v>
      </c>
      <c r="AB467" s="40"/>
      <c r="AG467" s="40"/>
    </row>
    <row r="468" spans="1:33" ht="12.75" customHeight="1" x14ac:dyDescent="0.25">
      <c r="A468" s="28">
        <v>462</v>
      </c>
      <c r="B468" s="95" t="s">
        <v>2473</v>
      </c>
      <c r="C468" s="96">
        <v>623385</v>
      </c>
      <c r="D468" s="95" t="s">
        <v>66</v>
      </c>
      <c r="E468" s="29">
        <v>35358</v>
      </c>
      <c r="F468" s="100">
        <v>2.0471099305993659</v>
      </c>
      <c r="G468" s="118">
        <v>0</v>
      </c>
      <c r="H468" s="100">
        <v>0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2.0471099305993659</v>
      </c>
      <c r="Z468" s="31">
        <v>469</v>
      </c>
      <c r="AA468" s="44">
        <v>7</v>
      </c>
      <c r="AB468" s="40"/>
      <c r="AG468" s="40"/>
    </row>
    <row r="469" spans="1:33" ht="12.75" customHeight="1" x14ac:dyDescent="0.25">
      <c r="A469" s="28">
        <v>463</v>
      </c>
      <c r="B469" s="95" t="s">
        <v>2847</v>
      </c>
      <c r="C469" s="96">
        <v>662243</v>
      </c>
      <c r="D469" s="95" t="s">
        <v>76</v>
      </c>
      <c r="E469" s="29">
        <v>39446</v>
      </c>
      <c r="F469" s="100">
        <v>2.0401099305993657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2.0401099305993657</v>
      </c>
      <c r="Z469" s="31">
        <v>470</v>
      </c>
      <c r="AA469" s="44">
        <v>7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3546</v>
      </c>
      <c r="C470" s="96">
        <v>697927</v>
      </c>
      <c r="D470" s="95" t="s">
        <v>108</v>
      </c>
      <c r="E470" s="29">
        <v>39590</v>
      </c>
      <c r="F470" s="100">
        <v>2.0391099305993658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2.0391099305993658</v>
      </c>
      <c r="Z470" s="31">
        <v>471</v>
      </c>
      <c r="AA470" s="44">
        <v>7</v>
      </c>
      <c r="AB470" s="40"/>
      <c r="AG470" s="40"/>
    </row>
    <row r="471" spans="1:33" ht="12.75" customHeight="1" x14ac:dyDescent="0.25">
      <c r="A471" s="28">
        <v>465</v>
      </c>
      <c r="B471" s="95" t="s">
        <v>2287</v>
      </c>
      <c r="C471" s="96">
        <v>681302</v>
      </c>
      <c r="D471" s="95" t="s">
        <v>1778</v>
      </c>
      <c r="E471" s="29">
        <v>38976</v>
      </c>
      <c r="F471" s="100">
        <v>2.0361099305993657</v>
      </c>
      <c r="G471" s="118">
        <v>0</v>
      </c>
      <c r="H471" s="100">
        <v>0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2.0361099305993657</v>
      </c>
      <c r="Z471" s="31">
        <v>472</v>
      </c>
      <c r="AA471" s="44">
        <v>7</v>
      </c>
      <c r="AB471" s="40"/>
      <c r="AG471" s="40"/>
    </row>
    <row r="472" spans="1:33" ht="12.75" customHeight="1" x14ac:dyDescent="0.25">
      <c r="A472" s="28">
        <v>466</v>
      </c>
      <c r="B472" s="95" t="s">
        <v>3547</v>
      </c>
      <c r="C472" s="96">
        <v>693402</v>
      </c>
      <c r="D472" s="95" t="s">
        <v>108</v>
      </c>
      <c r="E472" s="29">
        <v>39463</v>
      </c>
      <c r="F472" s="100">
        <v>2.034109930599366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2.034109930599366</v>
      </c>
      <c r="Z472" s="31">
        <v>473</v>
      </c>
      <c r="AA472" s="44">
        <v>7</v>
      </c>
      <c r="AB472" s="40"/>
      <c r="AG472" s="40"/>
    </row>
    <row r="473" spans="1:33" ht="12.75" customHeight="1" x14ac:dyDescent="0.25">
      <c r="A473" s="28">
        <v>467</v>
      </c>
      <c r="B473" s="95" t="s">
        <v>3549</v>
      </c>
      <c r="C473" s="96">
        <v>647846</v>
      </c>
      <c r="D473" s="95" t="s">
        <v>151</v>
      </c>
      <c r="E473" s="29">
        <v>36186</v>
      </c>
      <c r="F473" s="100">
        <v>2.0331099305993661</v>
      </c>
      <c r="G473" s="118">
        <v>0</v>
      </c>
      <c r="H473" s="100">
        <v>0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2.0331099305993661</v>
      </c>
      <c r="Z473" s="31">
        <v>474</v>
      </c>
      <c r="AA473" s="44">
        <v>7</v>
      </c>
      <c r="AB473" s="40"/>
      <c r="AG473" s="40"/>
    </row>
    <row r="474" spans="1:33" ht="12.75" customHeight="1" x14ac:dyDescent="0.25">
      <c r="A474" s="28">
        <v>467</v>
      </c>
      <c r="B474" s="95" t="s">
        <v>3548</v>
      </c>
      <c r="C474" s="96">
        <v>708211</v>
      </c>
      <c r="D474" s="95" t="s">
        <v>53</v>
      </c>
      <c r="E474" s="29">
        <v>34826</v>
      </c>
      <c r="F474" s="100">
        <v>2.0331099305993661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2.0331099305993661</v>
      </c>
      <c r="Z474" s="31">
        <v>474</v>
      </c>
      <c r="AA474" s="44">
        <v>7</v>
      </c>
      <c r="AB474" s="40"/>
      <c r="AG474" s="40"/>
    </row>
    <row r="475" spans="1:33" ht="12.75" customHeight="1" x14ac:dyDescent="0.25">
      <c r="A475" s="28">
        <v>469</v>
      </c>
      <c r="B475" s="95" t="s">
        <v>3552</v>
      </c>
      <c r="C475" s="96">
        <v>680714</v>
      </c>
      <c r="D475" s="95" t="s">
        <v>47</v>
      </c>
      <c r="E475" s="29">
        <v>39677</v>
      </c>
      <c r="F475" s="100">
        <v>2.0291099305993661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2.0291099305993661</v>
      </c>
      <c r="Z475" s="31">
        <v>476</v>
      </c>
      <c r="AA475" s="44">
        <v>7</v>
      </c>
      <c r="AB475" s="40"/>
      <c r="AG475" s="40"/>
    </row>
    <row r="476" spans="1:33" ht="12.75" customHeight="1" x14ac:dyDescent="0.25">
      <c r="A476" s="28">
        <v>470</v>
      </c>
      <c r="B476" s="95" t="s">
        <v>3556</v>
      </c>
      <c r="C476" s="96">
        <v>701541</v>
      </c>
      <c r="D476" s="95" t="s">
        <v>525</v>
      </c>
      <c r="E476" s="29">
        <v>39744</v>
      </c>
      <c r="F476" s="100">
        <v>2.0281099305993657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2.0281099305993657</v>
      </c>
      <c r="Z476" s="31">
        <v>477</v>
      </c>
      <c r="AA476" s="44">
        <v>7</v>
      </c>
      <c r="AB476" s="40"/>
      <c r="AG476" s="40"/>
    </row>
    <row r="477" spans="1:33" ht="12.75" customHeight="1" x14ac:dyDescent="0.25">
      <c r="A477" s="28">
        <v>470</v>
      </c>
      <c r="B477" s="95" t="s">
        <v>3553</v>
      </c>
      <c r="C477" s="96">
        <v>674701</v>
      </c>
      <c r="D477" s="95" t="s">
        <v>47</v>
      </c>
      <c r="E477" s="29">
        <v>39655</v>
      </c>
      <c r="F477" s="100">
        <v>2.0281099305993657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2.0281099305993657</v>
      </c>
      <c r="Z477" s="31">
        <v>477</v>
      </c>
      <c r="AA477" s="44">
        <v>7</v>
      </c>
      <c r="AB477" s="40"/>
      <c r="AG477" s="40"/>
    </row>
    <row r="478" spans="1:33" ht="12.75" customHeight="1" x14ac:dyDescent="0.25">
      <c r="A478" s="28">
        <v>472</v>
      </c>
      <c r="B478" s="95" t="s">
        <v>3560</v>
      </c>
      <c r="C478" s="96">
        <v>689072</v>
      </c>
      <c r="D478" s="95" t="s">
        <v>68</v>
      </c>
      <c r="E478" s="29">
        <v>39628</v>
      </c>
      <c r="F478" s="100">
        <v>2.0221099305993659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2.0221099305993659</v>
      </c>
      <c r="Z478" s="31">
        <v>479</v>
      </c>
      <c r="AA478" s="44">
        <v>7</v>
      </c>
      <c r="AB478" s="40"/>
      <c r="AG478" s="40"/>
    </row>
    <row r="479" spans="1:33" ht="12.75" customHeight="1" x14ac:dyDescent="0.25">
      <c r="A479" s="28">
        <v>473</v>
      </c>
      <c r="B479" s="95" t="s">
        <v>4312</v>
      </c>
      <c r="C479" s="96">
        <v>648469</v>
      </c>
      <c r="D479" s="95" t="s">
        <v>160</v>
      </c>
      <c r="E479" s="29">
        <v>37605</v>
      </c>
      <c r="F479" s="100">
        <v>0</v>
      </c>
      <c r="G479" s="118">
        <v>0</v>
      </c>
      <c r="H479" s="100">
        <v>0</v>
      </c>
      <c r="I479" s="102">
        <v>0</v>
      </c>
      <c r="J479" s="152">
        <v>2.017468165642073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2.017468165642073</v>
      </c>
      <c r="Z479" s="31">
        <v>480</v>
      </c>
      <c r="AA479" s="44">
        <v>7</v>
      </c>
      <c r="AB479" s="40"/>
      <c r="AG479" s="40"/>
    </row>
    <row r="480" spans="1:33" ht="12.75" customHeight="1" x14ac:dyDescent="0.25">
      <c r="A480" s="28">
        <v>474</v>
      </c>
      <c r="B480" s="95" t="s">
        <v>4313</v>
      </c>
      <c r="C480" s="96">
        <v>675724</v>
      </c>
      <c r="D480" s="95" t="s">
        <v>1121</v>
      </c>
      <c r="E480" s="29">
        <v>39585</v>
      </c>
      <c r="F480" s="100">
        <v>0</v>
      </c>
      <c r="G480" s="118">
        <v>0</v>
      </c>
      <c r="H480" s="100">
        <v>0</v>
      </c>
      <c r="I480" s="102">
        <v>0</v>
      </c>
      <c r="J480" s="152">
        <v>2.0164681656420731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2.0164681656420731</v>
      </c>
      <c r="Z480" s="31">
        <v>481</v>
      </c>
      <c r="AA480" s="44">
        <v>7</v>
      </c>
      <c r="AB480" s="40"/>
      <c r="AG480" s="40"/>
    </row>
    <row r="481" spans="1:33" ht="12.75" customHeight="1" x14ac:dyDescent="0.25">
      <c r="A481" s="28">
        <v>475</v>
      </c>
      <c r="B481" s="95" t="s">
        <v>2167</v>
      </c>
      <c r="C481" s="96">
        <v>656051</v>
      </c>
      <c r="D481" s="95" t="s">
        <v>156</v>
      </c>
      <c r="E481" s="29">
        <v>37866</v>
      </c>
      <c r="F481" s="100">
        <v>0</v>
      </c>
      <c r="G481" s="118">
        <v>0</v>
      </c>
      <c r="H481" s="100">
        <v>0</v>
      </c>
      <c r="I481" s="102">
        <v>0</v>
      </c>
      <c r="J481" s="152">
        <v>2.0154681656420728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2.0154681656420728</v>
      </c>
      <c r="Z481" s="31">
        <v>482</v>
      </c>
      <c r="AA481" s="44">
        <v>7</v>
      </c>
      <c r="AB481" s="40"/>
      <c r="AF481" s="10"/>
      <c r="AG481" s="40"/>
    </row>
    <row r="482" spans="1:33" ht="12.75" customHeight="1" x14ac:dyDescent="0.25">
      <c r="A482" s="28">
        <v>475</v>
      </c>
      <c r="B482" s="95" t="s">
        <v>4314</v>
      </c>
      <c r="C482" s="96">
        <v>608745</v>
      </c>
      <c r="D482" s="95" t="s">
        <v>1121</v>
      </c>
      <c r="E482" s="29">
        <v>33725</v>
      </c>
      <c r="F482" s="100">
        <v>0</v>
      </c>
      <c r="G482" s="118">
        <v>0</v>
      </c>
      <c r="H482" s="100">
        <v>0</v>
      </c>
      <c r="I482" s="102">
        <v>0</v>
      </c>
      <c r="J482" s="152">
        <v>2.0154681656420728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2.0154681656420728</v>
      </c>
      <c r="Z482" s="31">
        <v>482</v>
      </c>
      <c r="AA482" s="44">
        <v>7</v>
      </c>
      <c r="AB482" s="40"/>
      <c r="AG482" s="40"/>
    </row>
    <row r="483" spans="1:33" ht="12.75" customHeight="1" x14ac:dyDescent="0.25">
      <c r="A483" s="28">
        <v>477</v>
      </c>
      <c r="B483" s="95" t="s">
        <v>4315</v>
      </c>
      <c r="C483" s="96">
        <v>675812</v>
      </c>
      <c r="D483" s="95" t="s">
        <v>1121</v>
      </c>
      <c r="E483" s="29">
        <v>39052</v>
      </c>
      <c r="F483" s="100">
        <v>0</v>
      </c>
      <c r="G483" s="118">
        <v>0</v>
      </c>
      <c r="H483" s="100">
        <v>0</v>
      </c>
      <c r="I483" s="102">
        <v>0</v>
      </c>
      <c r="J483" s="152">
        <v>2.0144681656420729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2.0144681656420729</v>
      </c>
      <c r="Z483" s="31">
        <v>484</v>
      </c>
      <c r="AA483" s="44">
        <v>7</v>
      </c>
      <c r="AB483" s="40"/>
      <c r="AG483" s="40"/>
    </row>
    <row r="484" spans="1:33" ht="12.75" customHeight="1" x14ac:dyDescent="0.25">
      <c r="A484" s="28">
        <v>478</v>
      </c>
      <c r="B484" s="95" t="s">
        <v>4270</v>
      </c>
      <c r="C484" s="96">
        <v>119362</v>
      </c>
      <c r="D484" s="95" t="s">
        <v>138</v>
      </c>
      <c r="E484" s="29">
        <v>29283</v>
      </c>
      <c r="F484" s="100">
        <v>0</v>
      </c>
      <c r="G484" s="118">
        <v>0</v>
      </c>
      <c r="H484" s="100">
        <v>0</v>
      </c>
      <c r="I484" s="102">
        <v>0</v>
      </c>
      <c r="J484" s="152">
        <v>1.9743989927335859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1.9743989927335859</v>
      </c>
      <c r="Z484" s="31">
        <v>485</v>
      </c>
      <c r="AA484" s="44">
        <v>7</v>
      </c>
      <c r="AB484" s="40"/>
      <c r="AG484" s="40"/>
    </row>
    <row r="485" spans="1:33" ht="12.75" customHeight="1" x14ac:dyDescent="0.25">
      <c r="A485" s="28">
        <v>479</v>
      </c>
      <c r="B485" s="95" t="s">
        <v>4274</v>
      </c>
      <c r="C485" s="96">
        <v>669239</v>
      </c>
      <c r="D485" s="95" t="s">
        <v>261</v>
      </c>
      <c r="E485" s="29">
        <v>39783</v>
      </c>
      <c r="F485" s="100">
        <v>0</v>
      </c>
      <c r="G485" s="118">
        <v>0</v>
      </c>
      <c r="H485" s="100">
        <v>0</v>
      </c>
      <c r="I485" s="102">
        <v>0</v>
      </c>
      <c r="J485" s="152">
        <v>1.8508580917173731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1.8508580917173731</v>
      </c>
      <c r="Z485" s="31">
        <v>486</v>
      </c>
      <c r="AA485" s="44">
        <v>7</v>
      </c>
      <c r="AB485" s="40"/>
      <c r="AG485" s="40"/>
    </row>
    <row r="486" spans="1:33" ht="12.75" customHeight="1" x14ac:dyDescent="0.25">
      <c r="A486" s="28">
        <v>480</v>
      </c>
      <c r="B486" s="95" t="s">
        <v>2292</v>
      </c>
      <c r="C486" s="96">
        <v>687260</v>
      </c>
      <c r="D486" s="95" t="s">
        <v>330</v>
      </c>
      <c r="E486" s="29">
        <v>38684</v>
      </c>
      <c r="F486" s="100">
        <v>0</v>
      </c>
      <c r="G486" s="118">
        <v>0</v>
      </c>
      <c r="H486" s="100">
        <v>0</v>
      </c>
      <c r="I486" s="102">
        <v>0</v>
      </c>
      <c r="J486" s="152">
        <v>1.8303833518447983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1.8303833518447983</v>
      </c>
      <c r="Z486" s="31">
        <v>487</v>
      </c>
      <c r="AA486" s="44">
        <v>7</v>
      </c>
      <c r="AB486" s="40"/>
      <c r="AG486" s="40"/>
    </row>
    <row r="487" spans="1:33" ht="12.75" customHeight="1" x14ac:dyDescent="0.25">
      <c r="A487" s="28">
        <v>481</v>
      </c>
      <c r="B487" s="95" t="s">
        <v>3241</v>
      </c>
      <c r="C487" s="96">
        <v>148447</v>
      </c>
      <c r="D487" s="95" t="s">
        <v>159</v>
      </c>
      <c r="E487" s="29">
        <v>35840</v>
      </c>
      <c r="F487" s="100">
        <v>0</v>
      </c>
      <c r="G487" s="118">
        <v>0</v>
      </c>
      <c r="H487" s="100">
        <v>0</v>
      </c>
      <c r="I487" s="102">
        <v>0</v>
      </c>
      <c r="J487" s="152">
        <v>1.8293833518447982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1.8293833518447982</v>
      </c>
      <c r="Z487" s="31">
        <v>488</v>
      </c>
      <c r="AA487" s="44">
        <v>7</v>
      </c>
      <c r="AB487" s="40"/>
      <c r="AG487" s="40"/>
    </row>
    <row r="488" spans="1:33" ht="12.75" customHeight="1" x14ac:dyDescent="0.25">
      <c r="A488" s="28">
        <v>482</v>
      </c>
      <c r="B488" s="95" t="s">
        <v>4253</v>
      </c>
      <c r="C488" s="96">
        <v>688021</v>
      </c>
      <c r="D488" s="95" t="s">
        <v>159</v>
      </c>
      <c r="E488" s="29">
        <v>39684</v>
      </c>
      <c r="F488" s="100">
        <v>0</v>
      </c>
      <c r="G488" s="118">
        <v>0</v>
      </c>
      <c r="H488" s="100">
        <v>0</v>
      </c>
      <c r="I488" s="102">
        <v>0</v>
      </c>
      <c r="J488" s="152">
        <v>1.8273833518447982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1.8273833518447982</v>
      </c>
      <c r="Z488" s="31">
        <v>489</v>
      </c>
      <c r="AA488" s="44">
        <v>7</v>
      </c>
      <c r="AB488" s="40"/>
      <c r="AG488" s="40"/>
    </row>
    <row r="489" spans="1:33" ht="12.75" customHeight="1" x14ac:dyDescent="0.25">
      <c r="A489" s="28">
        <v>483</v>
      </c>
      <c r="B489" s="95" t="s">
        <v>3842</v>
      </c>
      <c r="C489" s="96">
        <v>684529</v>
      </c>
      <c r="D489" s="95" t="s">
        <v>53</v>
      </c>
      <c r="E489" s="29">
        <v>39774</v>
      </c>
      <c r="F489" s="100">
        <v>0</v>
      </c>
      <c r="G489" s="118">
        <v>0</v>
      </c>
      <c r="H489" s="100">
        <v>0</v>
      </c>
      <c r="I489" s="102">
        <v>0</v>
      </c>
      <c r="J489" s="152">
        <v>1.8233833518447982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1.8233833518447982</v>
      </c>
      <c r="Z489" s="31">
        <v>490</v>
      </c>
      <c r="AA489" s="44">
        <v>7</v>
      </c>
      <c r="AB489" s="40"/>
      <c r="AG489" s="40"/>
    </row>
    <row r="490" spans="1:33" ht="12.75" customHeight="1" x14ac:dyDescent="0.25">
      <c r="A490" s="28">
        <v>484</v>
      </c>
      <c r="B490" s="95" t="s">
        <v>2836</v>
      </c>
      <c r="C490" s="96">
        <v>704435</v>
      </c>
      <c r="D490" s="95" t="s">
        <v>240</v>
      </c>
      <c r="E490" s="29">
        <v>38628</v>
      </c>
      <c r="F490" s="100">
        <v>0</v>
      </c>
      <c r="G490" s="118">
        <v>0</v>
      </c>
      <c r="H490" s="100">
        <v>0</v>
      </c>
      <c r="I490" s="102">
        <v>0</v>
      </c>
      <c r="J490" s="152">
        <v>1.5842302781314301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1.5842302781314301</v>
      </c>
      <c r="Z490" s="31">
        <v>491</v>
      </c>
      <c r="AA490" s="44">
        <v>7</v>
      </c>
      <c r="AB490" s="40"/>
      <c r="AG490" s="40"/>
    </row>
    <row r="491" spans="1:33" ht="12.75" customHeight="1" x14ac:dyDescent="0.25">
      <c r="A491" s="28">
        <v>485</v>
      </c>
      <c r="B491" s="95" t="s">
        <v>4300</v>
      </c>
      <c r="C491" s="96">
        <v>629422</v>
      </c>
      <c r="D491" s="95" t="s">
        <v>1289</v>
      </c>
      <c r="E491" s="29">
        <v>37293</v>
      </c>
      <c r="F491" s="100">
        <v>0</v>
      </c>
      <c r="G491" s="118">
        <v>0</v>
      </c>
      <c r="H491" s="100">
        <v>0</v>
      </c>
      <c r="I491" s="102">
        <v>0</v>
      </c>
      <c r="J491" s="152">
        <v>1.58323027813143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1.58323027813143</v>
      </c>
      <c r="Z491" s="31">
        <v>492</v>
      </c>
      <c r="AA491" s="44">
        <v>7</v>
      </c>
      <c r="AB491" s="40"/>
      <c r="AG491" s="40"/>
    </row>
    <row r="492" spans="1:33" ht="12.75" customHeight="1" x14ac:dyDescent="0.25">
      <c r="A492" s="28">
        <v>486</v>
      </c>
      <c r="B492" s="95" t="s">
        <v>3969</v>
      </c>
      <c r="C492" s="96">
        <v>606557</v>
      </c>
      <c r="D492" s="95" t="s">
        <v>112</v>
      </c>
      <c r="E492" s="29">
        <v>33953</v>
      </c>
      <c r="F492" s="100">
        <v>0</v>
      </c>
      <c r="G492" s="118">
        <v>0</v>
      </c>
      <c r="H492" s="100">
        <v>0</v>
      </c>
      <c r="I492" s="102">
        <v>0</v>
      </c>
      <c r="J492" s="152">
        <v>1.5822302781314301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1.5822302781314301</v>
      </c>
      <c r="Z492" s="31">
        <v>493</v>
      </c>
      <c r="AA492" s="44">
        <v>7</v>
      </c>
      <c r="AB492" s="40"/>
      <c r="AG492" s="40"/>
    </row>
    <row r="493" spans="1:33" ht="12.75" customHeight="1" x14ac:dyDescent="0.25">
      <c r="A493" s="28">
        <v>487</v>
      </c>
      <c r="B493" s="95" t="s">
        <v>4301</v>
      </c>
      <c r="C493" s="96">
        <v>683444</v>
      </c>
      <c r="D493" s="95" t="s">
        <v>4248</v>
      </c>
      <c r="E493" s="29">
        <v>39413</v>
      </c>
      <c r="F493" s="100">
        <v>0</v>
      </c>
      <c r="G493" s="118">
        <v>0</v>
      </c>
      <c r="H493" s="100">
        <v>0</v>
      </c>
      <c r="I493" s="102">
        <v>0</v>
      </c>
      <c r="J493" s="152">
        <v>1.58123027813143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1.58123027813143</v>
      </c>
      <c r="Z493" s="31">
        <v>494</v>
      </c>
      <c r="AA493" s="44">
        <v>7</v>
      </c>
      <c r="AB493" s="40"/>
      <c r="AG493" s="40"/>
    </row>
    <row r="494" spans="1:33" ht="12.75" customHeight="1" x14ac:dyDescent="0.25">
      <c r="A494" s="28">
        <v>488</v>
      </c>
      <c r="B494" s="95" t="s">
        <v>4302</v>
      </c>
      <c r="C494" s="96">
        <v>672467</v>
      </c>
      <c r="D494" s="95" t="s">
        <v>2162</v>
      </c>
      <c r="E494" s="29">
        <v>39676</v>
      </c>
      <c r="F494" s="100">
        <v>0</v>
      </c>
      <c r="G494" s="118">
        <v>0</v>
      </c>
      <c r="H494" s="100">
        <v>0</v>
      </c>
      <c r="I494" s="102">
        <v>0</v>
      </c>
      <c r="J494" s="152">
        <v>1.5802302781314301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1.5802302781314301</v>
      </c>
      <c r="Z494" s="31">
        <v>495</v>
      </c>
      <c r="AA494" s="44">
        <v>7</v>
      </c>
      <c r="AB494" s="40"/>
      <c r="AG494" s="40"/>
    </row>
    <row r="495" spans="1:33" ht="12.75" customHeight="1" x14ac:dyDescent="0.25">
      <c r="A495" s="28">
        <v>489</v>
      </c>
      <c r="B495" s="95" t="s">
        <v>4303</v>
      </c>
      <c r="C495" s="96">
        <v>716730</v>
      </c>
      <c r="D495" s="95" t="s">
        <v>240</v>
      </c>
      <c r="E495" s="29">
        <v>39006</v>
      </c>
      <c r="F495" s="100">
        <v>0</v>
      </c>
      <c r="G495" s="118">
        <v>0</v>
      </c>
      <c r="H495" s="100">
        <v>0</v>
      </c>
      <c r="I495" s="102">
        <v>0</v>
      </c>
      <c r="J495" s="152">
        <v>1.57923027813143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1.57923027813143</v>
      </c>
      <c r="Z495" s="31">
        <v>496</v>
      </c>
      <c r="AA495" s="44">
        <v>7</v>
      </c>
      <c r="AB495" s="40"/>
      <c r="AG495" s="40"/>
    </row>
    <row r="496" spans="1:33" ht="12.75" customHeight="1" x14ac:dyDescent="0.25">
      <c r="A496" s="28">
        <v>490</v>
      </c>
      <c r="B496" s="95" t="s">
        <v>4275</v>
      </c>
      <c r="C496" s="96">
        <v>102689</v>
      </c>
      <c r="D496" s="95" t="s">
        <v>261</v>
      </c>
      <c r="E496" s="29">
        <v>20000</v>
      </c>
      <c r="F496" s="100">
        <v>0</v>
      </c>
      <c r="G496" s="118">
        <v>0</v>
      </c>
      <c r="H496" s="100">
        <v>0</v>
      </c>
      <c r="I496" s="102">
        <v>0</v>
      </c>
      <c r="J496" s="152">
        <v>1.4277369936287487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1.4277369936287487</v>
      </c>
      <c r="Z496" s="31">
        <v>497</v>
      </c>
      <c r="AA496" s="44">
        <v>7</v>
      </c>
      <c r="AB496" s="40"/>
      <c r="AG496" s="40"/>
    </row>
    <row r="497" spans="1:33" ht="12.75" customHeight="1" x14ac:dyDescent="0.25">
      <c r="A497" s="28">
        <v>491</v>
      </c>
      <c r="B497" s="95" t="s">
        <v>4311</v>
      </c>
      <c r="C497" s="96">
        <v>697291</v>
      </c>
      <c r="D497" s="95" t="s">
        <v>2599</v>
      </c>
      <c r="E497" s="29">
        <v>39787</v>
      </c>
      <c r="F497" s="100">
        <v>0</v>
      </c>
      <c r="G497" s="118">
        <v>0</v>
      </c>
      <c r="H497" s="100">
        <v>0</v>
      </c>
      <c r="I497" s="102">
        <v>0</v>
      </c>
      <c r="J497" s="152">
        <v>1.394868275842688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1.394868275842688</v>
      </c>
      <c r="Z497" s="31">
        <v>498</v>
      </c>
      <c r="AA497" s="44">
        <v>7</v>
      </c>
      <c r="AB497" s="40"/>
      <c r="AG497" s="40"/>
    </row>
    <row r="498" spans="1:33" ht="12.75" customHeight="1" x14ac:dyDescent="0.25">
      <c r="A498" s="28">
        <v>492</v>
      </c>
      <c r="B498" s="95" t="s">
        <v>4277</v>
      </c>
      <c r="C498" s="96">
        <v>686571</v>
      </c>
      <c r="D498" s="95" t="s">
        <v>151</v>
      </c>
      <c r="E498" s="29">
        <v>39635</v>
      </c>
      <c r="F498" s="100">
        <v>0</v>
      </c>
      <c r="G498" s="118">
        <v>0</v>
      </c>
      <c r="H498" s="100">
        <v>0</v>
      </c>
      <c r="I498" s="102">
        <v>0</v>
      </c>
      <c r="J498" s="152">
        <v>1.2966196260109268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1.2966196260109268</v>
      </c>
      <c r="Z498" s="31">
        <v>499</v>
      </c>
      <c r="AA498" s="44">
        <v>7</v>
      </c>
      <c r="AB498" s="40"/>
      <c r="AG498" s="40"/>
    </row>
    <row r="499" spans="1:33" ht="12.75" customHeight="1" x14ac:dyDescent="0.25">
      <c r="A499" s="28">
        <v>492</v>
      </c>
      <c r="B499" s="95" t="s">
        <v>606</v>
      </c>
      <c r="C499" s="96">
        <v>607685</v>
      </c>
      <c r="D499" s="95" t="s">
        <v>495</v>
      </c>
      <c r="E499" s="29">
        <v>34604</v>
      </c>
      <c r="F499" s="100">
        <v>0</v>
      </c>
      <c r="G499" s="118">
        <v>0</v>
      </c>
      <c r="H499" s="100">
        <v>0</v>
      </c>
      <c r="I499" s="102">
        <v>0</v>
      </c>
      <c r="J499" s="152">
        <v>1.2966196260109268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1.2966196260109268</v>
      </c>
      <c r="Z499" s="31">
        <v>499</v>
      </c>
      <c r="AA499" s="44">
        <v>7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4316</v>
      </c>
      <c r="C500" s="96">
        <v>672259</v>
      </c>
      <c r="D500" s="95" t="s">
        <v>160</v>
      </c>
      <c r="E500" s="29">
        <v>39779</v>
      </c>
      <c r="F500" s="100">
        <v>0</v>
      </c>
      <c r="G500" s="118">
        <v>0</v>
      </c>
      <c r="H500" s="100">
        <v>0</v>
      </c>
      <c r="I500" s="102">
        <v>0</v>
      </c>
      <c r="J500" s="152">
        <v>1.2956196260109267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1.2956196260109267</v>
      </c>
      <c r="Z500" s="31">
        <v>501</v>
      </c>
      <c r="AA500" s="44">
        <v>7</v>
      </c>
      <c r="AB500" s="40"/>
      <c r="AG500" s="40"/>
    </row>
    <row r="501" spans="1:33" ht="12.75" customHeight="1" x14ac:dyDescent="0.25">
      <c r="A501" s="28">
        <v>495</v>
      </c>
      <c r="B501" s="95" t="s">
        <v>1476</v>
      </c>
      <c r="C501" s="96">
        <v>675662</v>
      </c>
      <c r="D501" s="95" t="s">
        <v>165</v>
      </c>
      <c r="E501" s="29">
        <v>38817</v>
      </c>
      <c r="F501" s="100">
        <v>0</v>
      </c>
      <c r="G501" s="118">
        <v>0</v>
      </c>
      <c r="H501" s="100">
        <v>0</v>
      </c>
      <c r="I501" s="102">
        <v>0</v>
      </c>
      <c r="J501" s="152">
        <v>1.2946196260109268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1.2946196260109268</v>
      </c>
      <c r="Z501" s="31">
        <v>502</v>
      </c>
      <c r="AA501" s="44">
        <v>7</v>
      </c>
      <c r="AB501" s="40"/>
      <c r="AG501" s="40"/>
    </row>
    <row r="502" spans="1:33" ht="12.75" customHeight="1" x14ac:dyDescent="0.25">
      <c r="A502" s="28">
        <v>495</v>
      </c>
      <c r="B502" s="95" t="s">
        <v>4278</v>
      </c>
      <c r="C502" s="96">
        <v>699125</v>
      </c>
      <c r="D502" s="95" t="s">
        <v>2814</v>
      </c>
      <c r="E502" s="29">
        <v>39637</v>
      </c>
      <c r="F502" s="100">
        <v>0</v>
      </c>
      <c r="G502" s="118">
        <v>0</v>
      </c>
      <c r="H502" s="100">
        <v>0</v>
      </c>
      <c r="I502" s="102">
        <v>0</v>
      </c>
      <c r="J502" s="152">
        <v>1.2946196260109268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1.2946196260109268</v>
      </c>
      <c r="Z502" s="31">
        <v>502</v>
      </c>
      <c r="AA502" s="44">
        <v>7</v>
      </c>
      <c r="AB502" s="40"/>
      <c r="AG502" s="40"/>
    </row>
    <row r="503" spans="1:33" ht="12.75" customHeight="1" x14ac:dyDescent="0.25">
      <c r="A503" s="28">
        <v>495</v>
      </c>
      <c r="B503" s="95" t="s">
        <v>4317</v>
      </c>
      <c r="C503" s="96">
        <v>712610</v>
      </c>
      <c r="D503" s="95" t="s">
        <v>1121</v>
      </c>
      <c r="E503" s="29">
        <v>22813</v>
      </c>
      <c r="F503" s="100">
        <v>0</v>
      </c>
      <c r="G503" s="118">
        <v>0</v>
      </c>
      <c r="H503" s="100">
        <v>0</v>
      </c>
      <c r="I503" s="102">
        <v>0</v>
      </c>
      <c r="J503" s="152">
        <v>1.2946196260109268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1.2946196260109268</v>
      </c>
      <c r="Z503" s="31">
        <v>502</v>
      </c>
      <c r="AA503" s="44">
        <v>7</v>
      </c>
      <c r="AB503" s="40"/>
      <c r="AG503" s="40"/>
    </row>
    <row r="504" spans="1:33" ht="12.75" customHeight="1" x14ac:dyDescent="0.25">
      <c r="A504" s="28">
        <v>498</v>
      </c>
      <c r="B504" s="95" t="s">
        <v>4308</v>
      </c>
      <c r="C504" s="96">
        <v>681690</v>
      </c>
      <c r="D504" s="95" t="s">
        <v>2529</v>
      </c>
      <c r="E504" s="29">
        <v>39144</v>
      </c>
      <c r="F504" s="100">
        <v>0</v>
      </c>
      <c r="G504" s="118">
        <v>0</v>
      </c>
      <c r="H504" s="100">
        <v>0</v>
      </c>
      <c r="I504" s="102">
        <v>0</v>
      </c>
      <c r="J504" s="152">
        <v>1.2936196260109267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1.2936196260109267</v>
      </c>
      <c r="Z504" s="31">
        <v>505</v>
      </c>
      <c r="AA504" s="44">
        <v>7</v>
      </c>
      <c r="AB504" s="40"/>
      <c r="AG504" s="40"/>
    </row>
    <row r="505" spans="1:33" ht="12.75" customHeight="1" x14ac:dyDescent="0.25">
      <c r="A505" s="28">
        <v>498</v>
      </c>
      <c r="B505" s="95" t="s">
        <v>2832</v>
      </c>
      <c r="C505" s="96">
        <v>677986</v>
      </c>
      <c r="D505" s="95" t="s">
        <v>160</v>
      </c>
      <c r="E505" s="29">
        <v>39342</v>
      </c>
      <c r="F505" s="100">
        <v>0</v>
      </c>
      <c r="G505" s="118">
        <v>0</v>
      </c>
      <c r="H505" s="100">
        <v>0</v>
      </c>
      <c r="I505" s="102">
        <v>0</v>
      </c>
      <c r="J505" s="152">
        <v>1.2936196260109267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1.2936196260109267</v>
      </c>
      <c r="Z505" s="31">
        <v>505</v>
      </c>
      <c r="AA505" s="44">
        <v>7</v>
      </c>
      <c r="AB505" s="40"/>
      <c r="AG505" s="40"/>
    </row>
    <row r="506" spans="1:33" ht="12.75" customHeight="1" x14ac:dyDescent="0.25">
      <c r="A506" s="28">
        <v>498</v>
      </c>
      <c r="B506" s="95" t="s">
        <v>4279</v>
      </c>
      <c r="C506" s="96">
        <v>686573</v>
      </c>
      <c r="D506" s="95" t="s">
        <v>151</v>
      </c>
      <c r="E506" s="29">
        <v>39567</v>
      </c>
      <c r="F506" s="100">
        <v>0</v>
      </c>
      <c r="G506" s="118">
        <v>0</v>
      </c>
      <c r="H506" s="100">
        <v>0</v>
      </c>
      <c r="I506" s="102">
        <v>0</v>
      </c>
      <c r="J506" s="152">
        <v>1.2936196260109267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1.2936196260109267</v>
      </c>
      <c r="Z506" s="31">
        <v>505</v>
      </c>
      <c r="AA506" s="44">
        <v>7</v>
      </c>
      <c r="AB506" s="40"/>
      <c r="AG506" s="40"/>
    </row>
    <row r="507" spans="1:33" ht="12.75" customHeight="1" x14ac:dyDescent="0.25">
      <c r="A507" s="28">
        <v>498</v>
      </c>
      <c r="B507" s="95" t="s">
        <v>4298</v>
      </c>
      <c r="C507" s="96">
        <v>707485</v>
      </c>
      <c r="D507" s="95" t="s">
        <v>3816</v>
      </c>
      <c r="E507" s="29">
        <v>39724</v>
      </c>
      <c r="F507" s="100">
        <v>0</v>
      </c>
      <c r="G507" s="118">
        <v>0</v>
      </c>
      <c r="H507" s="100">
        <v>0</v>
      </c>
      <c r="I507" s="102">
        <v>0</v>
      </c>
      <c r="J507" s="152">
        <v>1.2936196260109267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1.2936196260109267</v>
      </c>
      <c r="Z507" s="31">
        <v>505</v>
      </c>
      <c r="AA507" s="44">
        <v>7</v>
      </c>
      <c r="AB507" s="40"/>
      <c r="AG507" s="40"/>
    </row>
    <row r="508" spans="1:33" ht="12.75" customHeight="1" x14ac:dyDescent="0.25">
      <c r="A508" s="28">
        <v>502</v>
      </c>
      <c r="B508" s="95" t="s">
        <v>4280</v>
      </c>
      <c r="C508" s="96">
        <v>135993</v>
      </c>
      <c r="D508" s="95" t="s">
        <v>68</v>
      </c>
      <c r="E508" s="29">
        <v>22790</v>
      </c>
      <c r="F508" s="100">
        <v>0</v>
      </c>
      <c r="G508" s="118">
        <v>0</v>
      </c>
      <c r="H508" s="100">
        <v>0</v>
      </c>
      <c r="I508" s="102">
        <v>0</v>
      </c>
      <c r="J508" s="152">
        <v>1.2926196260109268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1.2926196260109268</v>
      </c>
      <c r="Z508" s="31">
        <v>509</v>
      </c>
      <c r="AA508" s="44">
        <v>7</v>
      </c>
      <c r="AB508" s="40"/>
      <c r="AG508" s="40"/>
    </row>
    <row r="509" spans="1:33" ht="12.75" customHeight="1" x14ac:dyDescent="0.25">
      <c r="A509" s="28">
        <v>502</v>
      </c>
      <c r="B509" s="95" t="s">
        <v>4020</v>
      </c>
      <c r="C509" s="96">
        <v>658507</v>
      </c>
      <c r="D509" s="95" t="s">
        <v>3816</v>
      </c>
      <c r="E509" s="29">
        <v>38141</v>
      </c>
      <c r="F509" s="100">
        <v>0</v>
      </c>
      <c r="G509" s="118">
        <v>0</v>
      </c>
      <c r="H509" s="100">
        <v>0</v>
      </c>
      <c r="I509" s="102">
        <v>0</v>
      </c>
      <c r="J509" s="152">
        <v>1.2926196260109268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1.2926196260109268</v>
      </c>
      <c r="Z509" s="31">
        <v>509</v>
      </c>
      <c r="AA509" s="44">
        <v>7</v>
      </c>
      <c r="AB509" s="40"/>
      <c r="AG509" s="40"/>
    </row>
    <row r="510" spans="1:33" ht="12.75" customHeight="1" x14ac:dyDescent="0.25">
      <c r="A510" s="28">
        <v>502</v>
      </c>
      <c r="B510" s="95" t="s">
        <v>4318</v>
      </c>
      <c r="C510" s="96">
        <v>714220</v>
      </c>
      <c r="D510" s="95" t="s">
        <v>1121</v>
      </c>
      <c r="E510" s="29">
        <v>39273</v>
      </c>
      <c r="F510" s="100">
        <v>0</v>
      </c>
      <c r="G510" s="118">
        <v>0</v>
      </c>
      <c r="H510" s="100">
        <v>0</v>
      </c>
      <c r="I510" s="102">
        <v>0</v>
      </c>
      <c r="J510" s="152">
        <v>1.2926196260109268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1.2926196260109268</v>
      </c>
      <c r="Z510" s="31">
        <v>509</v>
      </c>
      <c r="AA510" s="44">
        <v>7</v>
      </c>
      <c r="AB510" s="40"/>
      <c r="AG510" s="40"/>
    </row>
    <row r="511" spans="1:33" ht="12.75" customHeight="1" x14ac:dyDescent="0.25">
      <c r="A511" s="28">
        <v>505</v>
      </c>
      <c r="B511" s="95" t="s">
        <v>4287</v>
      </c>
      <c r="C511" s="96">
        <v>654509</v>
      </c>
      <c r="D511" s="95" t="s">
        <v>52</v>
      </c>
      <c r="E511" s="29">
        <v>37778</v>
      </c>
      <c r="F511" s="100">
        <v>0</v>
      </c>
      <c r="G511" s="118">
        <v>0</v>
      </c>
      <c r="H511" s="100">
        <v>0</v>
      </c>
      <c r="I511" s="102">
        <v>0</v>
      </c>
      <c r="J511" s="152">
        <v>1.2704877531515522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1.2704877531515522</v>
      </c>
      <c r="Z511" s="31">
        <v>512</v>
      </c>
      <c r="AA511" s="44">
        <v>7</v>
      </c>
      <c r="AB511" s="40"/>
      <c r="AG511" s="40"/>
    </row>
    <row r="512" spans="1:33" ht="12.75" customHeight="1" x14ac:dyDescent="0.25">
      <c r="A512" s="28">
        <v>506</v>
      </c>
      <c r="B512" s="95" t="s">
        <v>605</v>
      </c>
      <c r="C512" s="96">
        <v>139159</v>
      </c>
      <c r="D512" s="95" t="s">
        <v>395</v>
      </c>
      <c r="E512" s="29">
        <v>32154</v>
      </c>
      <c r="F512" s="100">
        <v>0</v>
      </c>
      <c r="G512" s="118">
        <v>0</v>
      </c>
      <c r="H512" s="100">
        <v>0</v>
      </c>
      <c r="I512" s="102">
        <v>0</v>
      </c>
      <c r="J512" s="152">
        <v>1.2684877531515522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1.2684877531515522</v>
      </c>
      <c r="Z512" s="31">
        <v>513</v>
      </c>
      <c r="AA512" s="44">
        <v>7</v>
      </c>
      <c r="AB512" s="40"/>
      <c r="AG512" s="40"/>
    </row>
    <row r="513" spans="1:33" ht="12.75" customHeight="1" x14ac:dyDescent="0.25">
      <c r="A513" s="28">
        <v>507</v>
      </c>
      <c r="B513" s="95" t="s">
        <v>4288</v>
      </c>
      <c r="C513" s="96">
        <v>650741</v>
      </c>
      <c r="D513" s="95" t="s">
        <v>127</v>
      </c>
      <c r="E513" s="29">
        <v>37567</v>
      </c>
      <c r="F513" s="100">
        <v>0</v>
      </c>
      <c r="G513" s="118">
        <v>0</v>
      </c>
      <c r="H513" s="100">
        <v>0</v>
      </c>
      <c r="I513" s="102">
        <v>0</v>
      </c>
      <c r="J513" s="152">
        <v>1.2634877531515523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1.2634877531515523</v>
      </c>
      <c r="Z513" s="31">
        <v>514</v>
      </c>
      <c r="AA513" s="44">
        <v>7</v>
      </c>
      <c r="AB513" s="40"/>
      <c r="AG513" s="40"/>
    </row>
    <row r="514" spans="1:33" ht="12.75" customHeight="1" x14ac:dyDescent="0.25">
      <c r="A514" s="28">
        <v>508</v>
      </c>
      <c r="B514" s="95" t="s">
        <v>4289</v>
      </c>
      <c r="C514" s="96">
        <v>675518</v>
      </c>
      <c r="D514" s="95" t="s">
        <v>4290</v>
      </c>
      <c r="E514" s="29">
        <v>39093</v>
      </c>
      <c r="F514" s="100">
        <v>0</v>
      </c>
      <c r="G514" s="118">
        <v>0</v>
      </c>
      <c r="H514" s="100">
        <v>0</v>
      </c>
      <c r="I514" s="102">
        <v>0</v>
      </c>
      <c r="J514" s="152">
        <v>1.2624877531515522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1.2624877531515522</v>
      </c>
      <c r="Z514" s="31">
        <v>515</v>
      </c>
      <c r="AA514" s="44">
        <v>7</v>
      </c>
      <c r="AB514" s="40"/>
      <c r="AG514" s="40"/>
    </row>
    <row r="515" spans="1:33" ht="12.75" customHeight="1" x14ac:dyDescent="0.25">
      <c r="A515" s="28">
        <v>509</v>
      </c>
      <c r="B515" s="95" t="s">
        <v>4273</v>
      </c>
      <c r="C515" s="96">
        <v>675789</v>
      </c>
      <c r="D515" s="95" t="s">
        <v>173</v>
      </c>
      <c r="E515" s="29">
        <v>39790</v>
      </c>
      <c r="F515" s="100">
        <v>0</v>
      </c>
      <c r="G515" s="118">
        <v>0</v>
      </c>
      <c r="H515" s="100">
        <v>0</v>
      </c>
      <c r="I515" s="102">
        <v>0</v>
      </c>
      <c r="J515" s="152">
        <v>1.1833433953500923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1.1833433953500923</v>
      </c>
      <c r="Z515" s="31">
        <v>516</v>
      </c>
      <c r="AA515" s="44">
        <v>7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1163</v>
      </c>
      <c r="C516" s="96">
        <v>605849</v>
      </c>
      <c r="D516" s="95" t="s">
        <v>324</v>
      </c>
      <c r="E516" s="29">
        <v>35059</v>
      </c>
      <c r="F516" s="100">
        <v>0</v>
      </c>
      <c r="G516" s="118">
        <v>0</v>
      </c>
      <c r="H516" s="100">
        <v>0</v>
      </c>
      <c r="I516" s="102">
        <v>0</v>
      </c>
      <c r="J516" s="152">
        <v>1.1615577153351655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1.1615577153351655</v>
      </c>
      <c r="Z516" s="31">
        <v>517</v>
      </c>
      <c r="AA516" s="44">
        <v>7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4260</v>
      </c>
      <c r="C517" s="96">
        <v>652862</v>
      </c>
      <c r="D517" s="95" t="s">
        <v>281</v>
      </c>
      <c r="E517" s="29">
        <v>37987</v>
      </c>
      <c r="F517" s="100">
        <v>0</v>
      </c>
      <c r="G517" s="118">
        <v>0</v>
      </c>
      <c r="H517" s="100">
        <v>0</v>
      </c>
      <c r="I517" s="102">
        <v>0</v>
      </c>
      <c r="J517" s="152">
        <v>1.1565577153351656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1.1565577153351656</v>
      </c>
      <c r="Z517" s="31">
        <v>518</v>
      </c>
      <c r="AA517" s="44">
        <v>7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4261</v>
      </c>
      <c r="C518" s="96">
        <v>674234</v>
      </c>
      <c r="D518" s="95" t="s">
        <v>55</v>
      </c>
      <c r="E518" s="29">
        <v>39603</v>
      </c>
      <c r="F518" s="100">
        <v>0</v>
      </c>
      <c r="G518" s="118">
        <v>0</v>
      </c>
      <c r="H518" s="100">
        <v>0</v>
      </c>
      <c r="I518" s="102">
        <v>0</v>
      </c>
      <c r="J518" s="152">
        <v>1.1535577153351655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1.1535577153351655</v>
      </c>
      <c r="Z518" s="31">
        <v>519</v>
      </c>
      <c r="AA518" s="44">
        <v>7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4262</v>
      </c>
      <c r="C519" s="96">
        <v>674228</v>
      </c>
      <c r="D519" s="95" t="s">
        <v>55</v>
      </c>
      <c r="E519" s="29">
        <v>39535</v>
      </c>
      <c r="F519" s="100">
        <v>0</v>
      </c>
      <c r="G519" s="118">
        <v>0</v>
      </c>
      <c r="H519" s="100">
        <v>0</v>
      </c>
      <c r="I519" s="102">
        <v>0</v>
      </c>
      <c r="J519" s="152">
        <v>1.1515577153351655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1.1515577153351655</v>
      </c>
      <c r="Z519" s="31">
        <v>520</v>
      </c>
      <c r="AA519" s="44">
        <v>7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298</v>
      </c>
      <c r="C520" s="96">
        <v>106440</v>
      </c>
      <c r="D520" s="95" t="s">
        <v>132</v>
      </c>
      <c r="E520" s="29">
        <v>21993</v>
      </c>
      <c r="F520" s="100">
        <v>0</v>
      </c>
      <c r="G520" s="118">
        <v>0</v>
      </c>
      <c r="H520" s="100">
        <v>0</v>
      </c>
      <c r="I520" s="102">
        <v>0</v>
      </c>
      <c r="J520" s="152">
        <v>1.1505577153351656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1.1505577153351656</v>
      </c>
      <c r="Z520" s="31">
        <v>521</v>
      </c>
      <c r="AA520" s="44">
        <v>7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4281</v>
      </c>
      <c r="C521" s="96">
        <v>601828</v>
      </c>
      <c r="D521" s="95" t="s">
        <v>163</v>
      </c>
      <c r="E521" s="29">
        <v>33878</v>
      </c>
      <c r="F521" s="100">
        <v>0</v>
      </c>
      <c r="G521" s="118">
        <v>0</v>
      </c>
      <c r="H521" s="100">
        <v>0</v>
      </c>
      <c r="I521" s="102">
        <v>0</v>
      </c>
      <c r="J521" s="152">
        <v>1.1475577153351655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1.1475577153351655</v>
      </c>
      <c r="Z521" s="31">
        <v>522</v>
      </c>
      <c r="AA521" s="44">
        <v>7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4271</v>
      </c>
      <c r="C522" s="96">
        <v>677951</v>
      </c>
      <c r="D522" s="95" t="s">
        <v>100</v>
      </c>
      <c r="E522" s="29">
        <v>38817</v>
      </c>
      <c r="F522" s="100">
        <v>0</v>
      </c>
      <c r="G522" s="118">
        <v>0</v>
      </c>
      <c r="H522" s="100">
        <v>0</v>
      </c>
      <c r="I522" s="102">
        <v>0</v>
      </c>
      <c r="J522" s="152">
        <v>0.99219949636679294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0.99219949636679294</v>
      </c>
      <c r="Z522" s="31">
        <v>523</v>
      </c>
      <c r="AA522" s="44">
        <v>7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4272</v>
      </c>
      <c r="C523" s="96">
        <v>717457</v>
      </c>
      <c r="D523" s="95" t="s">
        <v>32</v>
      </c>
      <c r="E523" s="29">
        <v>36585</v>
      </c>
      <c r="F523" s="100">
        <v>0</v>
      </c>
      <c r="G523" s="118">
        <v>0</v>
      </c>
      <c r="H523" s="100">
        <v>0</v>
      </c>
      <c r="I523" s="102">
        <v>0</v>
      </c>
      <c r="J523" s="152">
        <v>0.98619949636679294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0.98619949636679294</v>
      </c>
      <c r="Z523" s="31">
        <v>524</v>
      </c>
      <c r="AA523" s="44">
        <v>7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4254</v>
      </c>
      <c r="C524" s="96">
        <v>632033</v>
      </c>
      <c r="D524" s="95" t="s">
        <v>53</v>
      </c>
      <c r="E524" s="29">
        <v>23656</v>
      </c>
      <c r="F524" s="100">
        <v>0</v>
      </c>
      <c r="G524" s="118">
        <v>0</v>
      </c>
      <c r="H524" s="100">
        <v>0</v>
      </c>
      <c r="I524" s="102">
        <v>0</v>
      </c>
      <c r="J524" s="152">
        <v>0.92419167592239915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0.92419167592239915</v>
      </c>
      <c r="Z524" s="31">
        <v>525</v>
      </c>
      <c r="AA524" s="44">
        <v>7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4255</v>
      </c>
      <c r="C525" s="96">
        <v>629108</v>
      </c>
      <c r="D525" s="95" t="s">
        <v>53</v>
      </c>
      <c r="E525" s="29">
        <v>36668</v>
      </c>
      <c r="F525" s="100">
        <v>0</v>
      </c>
      <c r="G525" s="118">
        <v>0</v>
      </c>
      <c r="H525" s="100">
        <v>0</v>
      </c>
      <c r="I525" s="102">
        <v>0</v>
      </c>
      <c r="J525" s="152">
        <v>0.92219167592239915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0.92219167592239915</v>
      </c>
      <c r="Z525" s="31">
        <v>526</v>
      </c>
      <c r="AA525" s="44">
        <v>7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4256</v>
      </c>
      <c r="C526" s="96">
        <v>702303</v>
      </c>
      <c r="D526" s="95" t="s">
        <v>159</v>
      </c>
      <c r="E526" s="29">
        <v>39652</v>
      </c>
      <c r="F526" s="100">
        <v>0</v>
      </c>
      <c r="G526" s="118">
        <v>0</v>
      </c>
      <c r="H526" s="100">
        <v>0</v>
      </c>
      <c r="I526" s="102">
        <v>0</v>
      </c>
      <c r="J526" s="152">
        <v>0.92119167592239914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0.92119167592239914</v>
      </c>
      <c r="Z526" s="31">
        <v>527</v>
      </c>
      <c r="AA526" s="44">
        <v>7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4257</v>
      </c>
      <c r="C527" s="96">
        <v>115282</v>
      </c>
      <c r="D527" s="95" t="s">
        <v>159</v>
      </c>
      <c r="E527" s="29">
        <v>29118</v>
      </c>
      <c r="F527" s="100">
        <v>0</v>
      </c>
      <c r="G527" s="118">
        <v>0</v>
      </c>
      <c r="H527" s="100">
        <v>0</v>
      </c>
      <c r="I527" s="102">
        <v>0</v>
      </c>
      <c r="J527" s="152">
        <v>0.92019167592239914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0.92019167592239914</v>
      </c>
      <c r="Z527" s="31">
        <v>528</v>
      </c>
      <c r="AA527" s="44">
        <v>7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4258</v>
      </c>
      <c r="C528" s="96">
        <v>684608</v>
      </c>
      <c r="D528" s="95" t="s">
        <v>4063</v>
      </c>
      <c r="E528" s="29">
        <v>39534</v>
      </c>
      <c r="F528" s="100">
        <v>0</v>
      </c>
      <c r="G528" s="118">
        <v>0</v>
      </c>
      <c r="H528" s="100">
        <v>0</v>
      </c>
      <c r="I528" s="102">
        <v>0</v>
      </c>
      <c r="J528" s="152">
        <v>0.91919167592239914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0.91919167592239914</v>
      </c>
      <c r="Z528" s="31">
        <v>529</v>
      </c>
      <c r="AA528" s="44">
        <v>7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4297</v>
      </c>
      <c r="C529" s="96">
        <v>716315</v>
      </c>
      <c r="D529" s="95" t="s">
        <v>396</v>
      </c>
      <c r="E529" s="29">
        <v>24276</v>
      </c>
      <c r="F529" s="100">
        <v>0</v>
      </c>
      <c r="G529" s="118">
        <v>0</v>
      </c>
      <c r="H529" s="100">
        <v>0</v>
      </c>
      <c r="I529" s="102">
        <v>0</v>
      </c>
      <c r="J529" s="152">
        <v>0.82199493652678657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0.82199493652678657</v>
      </c>
      <c r="Z529" s="31">
        <v>530</v>
      </c>
      <c r="AA529" s="44">
        <v>7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4304</v>
      </c>
      <c r="C530" s="96">
        <v>705101</v>
      </c>
      <c r="D530" s="95" t="s">
        <v>2162</v>
      </c>
      <c r="E530" s="29">
        <v>39280</v>
      </c>
      <c r="F530" s="100">
        <v>0</v>
      </c>
      <c r="G530" s="118">
        <v>0</v>
      </c>
      <c r="H530" s="100">
        <v>0</v>
      </c>
      <c r="I530" s="102">
        <v>0</v>
      </c>
      <c r="J530" s="152">
        <v>0.80511513906571508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0.80511513906571508</v>
      </c>
      <c r="Z530" s="31">
        <v>531</v>
      </c>
      <c r="AA530" s="44">
        <v>7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4286</v>
      </c>
      <c r="C531" s="96">
        <v>699486</v>
      </c>
      <c r="D531" s="95" t="s">
        <v>4230</v>
      </c>
      <c r="E531" s="29">
        <v>39574</v>
      </c>
      <c r="F531" s="100">
        <v>0</v>
      </c>
      <c r="G531" s="118">
        <v>0</v>
      </c>
      <c r="H531" s="100">
        <v>0</v>
      </c>
      <c r="I531" s="102">
        <v>0</v>
      </c>
      <c r="J531" s="152">
        <v>0.80411513906571508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0.80411513906571508</v>
      </c>
      <c r="Z531" s="31">
        <v>532</v>
      </c>
      <c r="AA531" s="44">
        <v>7</v>
      </c>
      <c r="AB531" s="40"/>
      <c r="AF531" s="10"/>
      <c r="AG531" s="40"/>
    </row>
    <row r="532" spans="1:33" ht="12.75" customHeight="1" x14ac:dyDescent="0.25">
      <c r="A532" s="28">
        <v>525</v>
      </c>
      <c r="B532" s="95" t="s">
        <v>4305</v>
      </c>
      <c r="C532" s="96">
        <v>668382</v>
      </c>
      <c r="D532" s="95" t="s">
        <v>2162</v>
      </c>
      <c r="E532" s="29">
        <v>39766</v>
      </c>
      <c r="F532" s="100">
        <v>0</v>
      </c>
      <c r="G532" s="118">
        <v>0</v>
      </c>
      <c r="H532" s="100">
        <v>0</v>
      </c>
      <c r="I532" s="102">
        <v>0</v>
      </c>
      <c r="J532" s="152">
        <v>0.80411513906571508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0.80411513906571508</v>
      </c>
      <c r="Z532" s="31">
        <v>532</v>
      </c>
      <c r="AA532" s="44">
        <v>7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4306</v>
      </c>
      <c r="C533" s="96">
        <v>712225</v>
      </c>
      <c r="D533" s="95" t="s">
        <v>1289</v>
      </c>
      <c r="E533" s="29">
        <v>39508</v>
      </c>
      <c r="F533" s="100">
        <v>0</v>
      </c>
      <c r="G533" s="118">
        <v>0</v>
      </c>
      <c r="H533" s="100">
        <v>0</v>
      </c>
      <c r="I533" s="102">
        <v>0</v>
      </c>
      <c r="J533" s="152">
        <v>0.80311513906571508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0.80311513906571508</v>
      </c>
      <c r="Z533" s="31">
        <v>534</v>
      </c>
      <c r="AA533" s="44">
        <v>7</v>
      </c>
      <c r="AB533" s="40"/>
      <c r="AF533" s="10"/>
      <c r="AG533" s="40"/>
    </row>
    <row r="534" spans="1:33" ht="12.75" customHeight="1" x14ac:dyDescent="0.25">
      <c r="A534" s="28">
        <v>527</v>
      </c>
      <c r="B534" s="95" t="s">
        <v>4307</v>
      </c>
      <c r="C534" s="96">
        <v>714822</v>
      </c>
      <c r="D534" s="95" t="s">
        <v>240</v>
      </c>
      <c r="E534" s="29">
        <v>27229</v>
      </c>
      <c r="F534" s="100">
        <v>0</v>
      </c>
      <c r="G534" s="118">
        <v>0</v>
      </c>
      <c r="H534" s="100">
        <v>0</v>
      </c>
      <c r="I534" s="102">
        <v>0</v>
      </c>
      <c r="J534" s="152">
        <v>0.80311513906571508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0.80311513906571508</v>
      </c>
      <c r="Z534" s="31">
        <v>534</v>
      </c>
      <c r="AA534" s="44">
        <v>7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2315</v>
      </c>
      <c r="C535" s="96">
        <v>697402</v>
      </c>
      <c r="D535" s="95" t="s">
        <v>49</v>
      </c>
      <c r="E535" s="29">
        <v>39398</v>
      </c>
      <c r="F535" s="100">
        <v>0</v>
      </c>
      <c r="G535" s="118">
        <v>0</v>
      </c>
      <c r="H535" s="100">
        <v>0</v>
      </c>
      <c r="I535" s="102">
        <v>0</v>
      </c>
      <c r="J535" s="152">
        <v>0.66274387657577616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0.66274387657577616</v>
      </c>
      <c r="Z535" s="31">
        <v>536</v>
      </c>
      <c r="AA535" s="44">
        <v>7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4291</v>
      </c>
      <c r="C536" s="96">
        <v>705987</v>
      </c>
      <c r="D536" s="95" t="s">
        <v>52</v>
      </c>
      <c r="E536" s="29">
        <v>28650</v>
      </c>
      <c r="F536" s="100">
        <v>0</v>
      </c>
      <c r="G536" s="118">
        <v>0</v>
      </c>
      <c r="H536" s="100">
        <v>0</v>
      </c>
      <c r="I536" s="102">
        <v>0</v>
      </c>
      <c r="J536" s="152">
        <v>0.65974387657577616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0.65974387657577616</v>
      </c>
      <c r="Z536" s="31">
        <v>537</v>
      </c>
      <c r="AA536" s="44">
        <v>7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587</v>
      </c>
      <c r="C537" s="96">
        <v>642344</v>
      </c>
      <c r="D537" s="95" t="s">
        <v>527</v>
      </c>
      <c r="E537" s="29">
        <v>36205</v>
      </c>
      <c r="F537" s="100">
        <v>0</v>
      </c>
      <c r="G537" s="118">
        <v>0</v>
      </c>
      <c r="H537" s="100">
        <v>0</v>
      </c>
      <c r="I537" s="102">
        <v>0</v>
      </c>
      <c r="J537" s="152">
        <v>0.65774387657577615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0.65774387657577615</v>
      </c>
      <c r="Z537" s="31">
        <v>538</v>
      </c>
      <c r="AA537" s="44">
        <v>7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2844</v>
      </c>
      <c r="C538" s="96">
        <v>684192</v>
      </c>
      <c r="D538" s="95" t="s">
        <v>2843</v>
      </c>
      <c r="E538" s="29">
        <v>26445</v>
      </c>
      <c r="F538" s="100">
        <v>0</v>
      </c>
      <c r="G538" s="118">
        <v>0</v>
      </c>
      <c r="H538" s="100">
        <v>0</v>
      </c>
      <c r="I538" s="102">
        <v>0</v>
      </c>
      <c r="J538" s="152">
        <v>0.65674387657577615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0.65674387657577615</v>
      </c>
      <c r="Z538" s="31">
        <v>539</v>
      </c>
      <c r="AA538" s="44">
        <v>7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4292</v>
      </c>
      <c r="C539" s="96">
        <v>659258</v>
      </c>
      <c r="D539" s="95" t="s">
        <v>25</v>
      </c>
      <c r="E539" s="29">
        <v>39056</v>
      </c>
      <c r="F539" s="100">
        <v>0</v>
      </c>
      <c r="G539" s="118">
        <v>0</v>
      </c>
      <c r="H539" s="100">
        <v>0</v>
      </c>
      <c r="I539" s="102">
        <v>0</v>
      </c>
      <c r="J539" s="152">
        <v>0.65574387657577615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0.65574387657577615</v>
      </c>
      <c r="Z539" s="31">
        <v>540</v>
      </c>
      <c r="AA539" s="44">
        <v>7</v>
      </c>
      <c r="AB539" s="40"/>
      <c r="AG539" s="40"/>
    </row>
    <row r="540" spans="1:33" ht="12.75" customHeight="1" x14ac:dyDescent="0.25">
      <c r="A540" s="28">
        <v>534</v>
      </c>
      <c r="B540" s="95" t="s">
        <v>4293</v>
      </c>
      <c r="C540" s="96">
        <v>697722</v>
      </c>
      <c r="D540" s="95" t="s">
        <v>127</v>
      </c>
      <c r="E540" s="29">
        <v>39735</v>
      </c>
      <c r="F540" s="100">
        <v>0</v>
      </c>
      <c r="G540" s="118">
        <v>0</v>
      </c>
      <c r="H540" s="100">
        <v>0</v>
      </c>
      <c r="I540" s="102">
        <v>0</v>
      </c>
      <c r="J540" s="152">
        <v>0.65174387657577615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0.65174387657577615</v>
      </c>
      <c r="Z540" s="31">
        <v>541</v>
      </c>
      <c r="AA540" s="44">
        <v>7</v>
      </c>
      <c r="AB540" s="40"/>
      <c r="AG540" s="40"/>
    </row>
    <row r="541" spans="1:33" ht="12.75" customHeight="1" x14ac:dyDescent="0.25">
      <c r="A541" s="28">
        <v>535</v>
      </c>
      <c r="B541" s="95" t="s">
        <v>4294</v>
      </c>
      <c r="C541" s="96">
        <v>673403</v>
      </c>
      <c r="D541" s="95" t="s">
        <v>127</v>
      </c>
      <c r="E541" s="29">
        <v>38891</v>
      </c>
      <c r="F541" s="100">
        <v>0</v>
      </c>
      <c r="G541" s="118">
        <v>0</v>
      </c>
      <c r="H541" s="100">
        <v>0</v>
      </c>
      <c r="I541" s="102">
        <v>0</v>
      </c>
      <c r="J541" s="152">
        <v>0.65074387657577615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0.65074387657577615</v>
      </c>
      <c r="Z541" s="31">
        <v>542</v>
      </c>
      <c r="AA541" s="44">
        <v>7</v>
      </c>
      <c r="AB541" s="40"/>
      <c r="AG541" s="40"/>
    </row>
    <row r="542" spans="1:33" ht="12.75" customHeight="1" x14ac:dyDescent="0.25">
      <c r="A542" s="28">
        <v>536</v>
      </c>
      <c r="B542" s="95" t="s">
        <v>4295</v>
      </c>
      <c r="C542" s="96">
        <v>671737</v>
      </c>
      <c r="D542" s="95" t="s">
        <v>94</v>
      </c>
      <c r="E542" s="29">
        <v>22345</v>
      </c>
      <c r="F542" s="100">
        <v>0</v>
      </c>
      <c r="G542" s="118">
        <v>0</v>
      </c>
      <c r="H542" s="100">
        <v>0</v>
      </c>
      <c r="I542" s="102">
        <v>0</v>
      </c>
      <c r="J542" s="152">
        <v>0.64974387657577615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0.64974387657577615</v>
      </c>
      <c r="Z542" s="31">
        <v>543</v>
      </c>
      <c r="AA542" s="44">
        <v>7</v>
      </c>
      <c r="AB542" s="40"/>
      <c r="AG542" s="40"/>
    </row>
    <row r="543" spans="1:33" ht="12.75" customHeight="1" x14ac:dyDescent="0.25">
      <c r="A543" s="28">
        <v>537</v>
      </c>
      <c r="B543" s="95" t="s">
        <v>4296</v>
      </c>
      <c r="C543" s="96">
        <v>684182</v>
      </c>
      <c r="D543" s="95" t="s">
        <v>2843</v>
      </c>
      <c r="E543" s="29">
        <v>32556</v>
      </c>
      <c r="F543" s="100">
        <v>0</v>
      </c>
      <c r="G543" s="118">
        <v>0</v>
      </c>
      <c r="H543" s="100">
        <v>0</v>
      </c>
      <c r="I543" s="102">
        <v>0</v>
      </c>
      <c r="J543" s="152">
        <v>0.64774387657577615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0.64774387657577615</v>
      </c>
      <c r="Z543" s="31">
        <v>544</v>
      </c>
      <c r="AA543" s="44">
        <v>7</v>
      </c>
      <c r="AB543" s="40"/>
      <c r="AG543" s="40"/>
    </row>
    <row r="544" spans="1:33" ht="12.75" customHeight="1" x14ac:dyDescent="0.25">
      <c r="A544" s="28">
        <v>538</v>
      </c>
      <c r="B544" s="95" t="s">
        <v>1375</v>
      </c>
      <c r="C544" s="96">
        <v>664126</v>
      </c>
      <c r="D544" s="95" t="s">
        <v>171</v>
      </c>
      <c r="E544" s="29">
        <v>38416</v>
      </c>
      <c r="F544" s="100">
        <v>0</v>
      </c>
      <c r="G544" s="118">
        <v>0</v>
      </c>
      <c r="H544" s="100">
        <v>0</v>
      </c>
      <c r="I544" s="102">
        <v>0</v>
      </c>
      <c r="J544" s="152">
        <v>0.60427885766758282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0.60427885766758282</v>
      </c>
      <c r="Z544" s="31">
        <v>545</v>
      </c>
      <c r="AA544" s="44">
        <v>7</v>
      </c>
      <c r="AB544" s="40"/>
      <c r="AG544" s="40"/>
    </row>
    <row r="545" spans="1:33" ht="12.75" customHeight="1" x14ac:dyDescent="0.25">
      <c r="A545" s="28">
        <v>539</v>
      </c>
      <c r="B545" s="95" t="s">
        <v>4282</v>
      </c>
      <c r="C545" s="96">
        <v>684592</v>
      </c>
      <c r="D545" s="95" t="s">
        <v>50</v>
      </c>
      <c r="E545" s="29">
        <v>39540</v>
      </c>
      <c r="F545" s="100">
        <v>0</v>
      </c>
      <c r="G545" s="118">
        <v>0</v>
      </c>
      <c r="H545" s="100">
        <v>0</v>
      </c>
      <c r="I545" s="102">
        <v>0</v>
      </c>
      <c r="J545" s="152">
        <v>0.60327885766758282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0.60327885766758282</v>
      </c>
      <c r="Z545" s="31">
        <v>546</v>
      </c>
      <c r="AA545" s="44">
        <v>7</v>
      </c>
      <c r="AB545" s="40"/>
      <c r="AG545" s="40"/>
    </row>
    <row r="546" spans="1:33" ht="12.75" customHeight="1" x14ac:dyDescent="0.25">
      <c r="A546" s="28">
        <v>540</v>
      </c>
      <c r="B546" s="95" t="s">
        <v>3420</v>
      </c>
      <c r="C546" s="96">
        <v>668818</v>
      </c>
      <c r="D546" s="95" t="s">
        <v>66</v>
      </c>
      <c r="E546" s="29">
        <v>39552</v>
      </c>
      <c r="F546" s="100">
        <v>0</v>
      </c>
      <c r="G546" s="118">
        <v>0</v>
      </c>
      <c r="H546" s="100">
        <v>0</v>
      </c>
      <c r="I546" s="102">
        <v>0</v>
      </c>
      <c r="J546" s="152">
        <v>0.60227885766758282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0.60227885766758282</v>
      </c>
      <c r="Z546" s="31">
        <v>547</v>
      </c>
      <c r="AA546" s="44">
        <v>7</v>
      </c>
      <c r="AB546" s="40"/>
      <c r="AG546" s="40"/>
    </row>
    <row r="547" spans="1:33" ht="12.75" customHeight="1" x14ac:dyDescent="0.25">
      <c r="A547" s="28">
        <v>541</v>
      </c>
      <c r="B547" s="95" t="s">
        <v>4283</v>
      </c>
      <c r="C547" s="96">
        <v>675729</v>
      </c>
      <c r="D547" s="95" t="s">
        <v>170</v>
      </c>
      <c r="E547" s="29">
        <v>39723</v>
      </c>
      <c r="F547" s="100">
        <v>0</v>
      </c>
      <c r="G547" s="118">
        <v>0</v>
      </c>
      <c r="H547" s="100">
        <v>0</v>
      </c>
      <c r="I547" s="102">
        <v>0</v>
      </c>
      <c r="J547" s="152">
        <v>0.60027885766758282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0.60027885766758282</v>
      </c>
      <c r="Z547" s="31">
        <v>548</v>
      </c>
      <c r="AA547" s="44">
        <v>7</v>
      </c>
      <c r="AB547" s="40"/>
      <c r="AG547" s="40"/>
    </row>
    <row r="548" spans="1:33" ht="12.75" customHeight="1" x14ac:dyDescent="0.25">
      <c r="A548" s="28">
        <v>542</v>
      </c>
      <c r="B548" s="95" t="s">
        <v>4284</v>
      </c>
      <c r="C548" s="96">
        <v>685479</v>
      </c>
      <c r="D548" s="95" t="s">
        <v>66</v>
      </c>
      <c r="E548" s="29">
        <v>39797</v>
      </c>
      <c r="F548" s="100">
        <v>0</v>
      </c>
      <c r="G548" s="118">
        <v>0</v>
      </c>
      <c r="H548" s="100">
        <v>0</v>
      </c>
      <c r="I548" s="102">
        <v>0</v>
      </c>
      <c r="J548" s="152">
        <v>0.59727885766758282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0.59727885766758282</v>
      </c>
      <c r="Z548" s="31">
        <v>549</v>
      </c>
      <c r="AA548" s="44">
        <v>7</v>
      </c>
      <c r="AB548" s="40"/>
      <c r="AG548" s="40"/>
    </row>
    <row r="549" spans="1:33" ht="12.75" customHeight="1" x14ac:dyDescent="0.25">
      <c r="A549" s="28">
        <v>543</v>
      </c>
      <c r="B549" s="95" t="s">
        <v>4285</v>
      </c>
      <c r="C549" s="96">
        <v>689864</v>
      </c>
      <c r="D549" s="95" t="s">
        <v>170</v>
      </c>
      <c r="E549" s="29">
        <v>39222</v>
      </c>
      <c r="F549" s="100">
        <v>0</v>
      </c>
      <c r="G549" s="118">
        <v>0</v>
      </c>
      <c r="H549" s="100">
        <v>0</v>
      </c>
      <c r="I549" s="102">
        <v>0</v>
      </c>
      <c r="J549" s="152">
        <v>0.59627885766758282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0.59627885766758282</v>
      </c>
      <c r="Z549" s="31">
        <v>550</v>
      </c>
      <c r="AA549" s="44">
        <v>7</v>
      </c>
      <c r="AB549" s="40"/>
      <c r="AG549" s="40"/>
    </row>
    <row r="550" spans="1:33" ht="12.75" customHeight="1" x14ac:dyDescent="0.25">
      <c r="A550" s="28">
        <v>544</v>
      </c>
      <c r="B550" s="95" t="s">
        <v>4263</v>
      </c>
      <c r="C550" s="96">
        <v>693039</v>
      </c>
      <c r="D550" s="95" t="s">
        <v>268</v>
      </c>
      <c r="E550" s="29">
        <v>39797</v>
      </c>
      <c r="F550" s="100">
        <v>0</v>
      </c>
      <c r="G550" s="118">
        <v>0</v>
      </c>
      <c r="H550" s="100">
        <v>0</v>
      </c>
      <c r="I550" s="102">
        <v>0</v>
      </c>
      <c r="J550" s="152">
        <v>0.58227885766758281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0.58227885766758281</v>
      </c>
      <c r="Z550" s="31">
        <v>551</v>
      </c>
      <c r="AA550" s="44">
        <v>7</v>
      </c>
      <c r="AB550" s="40"/>
      <c r="AG550" s="40"/>
    </row>
    <row r="551" spans="1:33" ht="12.75" customHeight="1" x14ac:dyDescent="0.25">
      <c r="A551" s="28">
        <v>545</v>
      </c>
      <c r="B551" s="95" t="s">
        <v>4264</v>
      </c>
      <c r="C551" s="96">
        <v>693439</v>
      </c>
      <c r="D551" s="95" t="s">
        <v>3492</v>
      </c>
      <c r="E551" s="29">
        <v>39611</v>
      </c>
      <c r="F551" s="100">
        <v>0</v>
      </c>
      <c r="G551" s="118">
        <v>0</v>
      </c>
      <c r="H551" s="100">
        <v>0</v>
      </c>
      <c r="I551" s="102">
        <v>0</v>
      </c>
      <c r="J551" s="152">
        <v>0.5812788576675828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0.5812788576675828</v>
      </c>
      <c r="Z551" s="31">
        <v>552</v>
      </c>
      <c r="AA551" s="44">
        <v>7</v>
      </c>
      <c r="AB551" s="40"/>
      <c r="AG551" s="40"/>
    </row>
    <row r="552" spans="1:33" ht="12.75" customHeight="1" x14ac:dyDescent="0.25">
      <c r="A552" s="28">
        <v>546</v>
      </c>
      <c r="B552" s="95" t="s">
        <v>4265</v>
      </c>
      <c r="C552" s="96">
        <v>702154</v>
      </c>
      <c r="D552" s="95" t="s">
        <v>1778</v>
      </c>
      <c r="E552" s="29">
        <v>39565</v>
      </c>
      <c r="F552" s="100">
        <v>0</v>
      </c>
      <c r="G552" s="118">
        <v>0</v>
      </c>
      <c r="H552" s="100">
        <v>0</v>
      </c>
      <c r="I552" s="102">
        <v>0</v>
      </c>
      <c r="J552" s="152">
        <v>0.5772788576675828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0.5772788576675828</v>
      </c>
      <c r="Z552" s="31">
        <v>553</v>
      </c>
      <c r="AA552" s="44">
        <v>7</v>
      </c>
      <c r="AB552" s="40"/>
      <c r="AG552" s="40"/>
    </row>
    <row r="553" spans="1:33" ht="12.75" customHeight="1" x14ac:dyDescent="0.25">
      <c r="A553" s="28">
        <v>547</v>
      </c>
      <c r="B553" s="95" t="s">
        <v>4266</v>
      </c>
      <c r="C553" s="96">
        <v>697475</v>
      </c>
      <c r="D553" s="95" t="s">
        <v>1778</v>
      </c>
      <c r="E553" s="29">
        <v>39565</v>
      </c>
      <c r="F553" s="100">
        <v>0</v>
      </c>
      <c r="G553" s="118">
        <v>0</v>
      </c>
      <c r="H553" s="100">
        <v>0</v>
      </c>
      <c r="I553" s="102">
        <v>0</v>
      </c>
      <c r="J553" s="152">
        <v>0.5762788576675828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0.5762788576675828</v>
      </c>
      <c r="Z553" s="31">
        <v>554</v>
      </c>
      <c r="AA553" s="44">
        <v>7</v>
      </c>
      <c r="AB553" s="40"/>
      <c r="AG553" s="40"/>
    </row>
    <row r="554" spans="1:33" ht="12.75" customHeight="1" x14ac:dyDescent="0.25">
      <c r="A554" s="28">
        <v>548</v>
      </c>
      <c r="B554" s="95" t="s">
        <v>4267</v>
      </c>
      <c r="C554" s="96">
        <v>668874</v>
      </c>
      <c r="D554" s="95" t="s">
        <v>3492</v>
      </c>
      <c r="E554" s="29">
        <v>38820</v>
      </c>
      <c r="F554" s="100">
        <v>0</v>
      </c>
      <c r="G554" s="118">
        <v>0</v>
      </c>
      <c r="H554" s="100">
        <v>0</v>
      </c>
      <c r="I554" s="102">
        <v>0</v>
      </c>
      <c r="J554" s="152">
        <v>0.5752788576675828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0.5752788576675828</v>
      </c>
      <c r="Z554" s="31">
        <v>555</v>
      </c>
      <c r="AA554" s="44">
        <v>7</v>
      </c>
      <c r="AB554" s="40"/>
      <c r="AG554" s="40"/>
    </row>
    <row r="555" spans="1:33" ht="12.75" customHeight="1" thickBot="1" x14ac:dyDescent="0.3">
      <c r="A555" s="136">
        <v>549</v>
      </c>
      <c r="B555" s="137" t="s">
        <v>4268</v>
      </c>
      <c r="C555" s="138">
        <v>693184</v>
      </c>
      <c r="D555" s="137" t="s">
        <v>132</v>
      </c>
      <c r="E555" s="139">
        <v>39399</v>
      </c>
      <c r="F555" s="140">
        <v>0</v>
      </c>
      <c r="G555" s="144">
        <v>0</v>
      </c>
      <c r="H555" s="140">
        <v>0</v>
      </c>
      <c r="I555" s="142">
        <v>0</v>
      </c>
      <c r="J555" s="155">
        <v>0.5732788576675828</v>
      </c>
      <c r="K555" s="156">
        <v>0</v>
      </c>
      <c r="L555" s="156">
        <v>0</v>
      </c>
      <c r="M555" s="156">
        <v>0</v>
      </c>
      <c r="N555" s="157">
        <v>0</v>
      </c>
      <c r="O555" s="140">
        <v>0</v>
      </c>
      <c r="P555" s="141">
        <v>0</v>
      </c>
      <c r="Q555" s="141">
        <v>0</v>
      </c>
      <c r="R555" s="143">
        <v>0</v>
      </c>
      <c r="S555" s="144">
        <v>0</v>
      </c>
      <c r="T555" s="141">
        <v>0</v>
      </c>
      <c r="U555" s="141">
        <v>0</v>
      </c>
      <c r="V555" s="142">
        <v>0</v>
      </c>
      <c r="W555" s="140">
        <v>0</v>
      </c>
      <c r="X555" s="142">
        <v>0</v>
      </c>
      <c r="Y555" s="145">
        <v>0.5732788576675828</v>
      </c>
      <c r="Z555" s="172">
        <v>556</v>
      </c>
      <c r="AA555" s="174">
        <v>7</v>
      </c>
      <c r="AB555" s="40"/>
      <c r="AG555" s="40"/>
    </row>
    <row r="556" spans="1:33" x14ac:dyDescent="0.3">
      <c r="Z556" s="5" t="s">
        <v>343</v>
      </c>
    </row>
    <row r="557" spans="1:33" x14ac:dyDescent="0.3">
      <c r="Z557" s="5" t="s">
        <v>343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48" priority="5241" stopIfTrue="1">
      <formula>D7="XXX"</formula>
    </cfRule>
  </conditionalFormatting>
  <conditionalFormatting sqref="A8:A10 A14:A20 A23:A26 A28:A30">
    <cfRule type="expression" dxfId="147" priority="5242" stopIfTrue="1">
      <formula>D9="XXX"</formula>
    </cfRule>
  </conditionalFormatting>
  <conditionalFormatting sqref="A11 A31">
    <cfRule type="expression" dxfId="146" priority="5240" stopIfTrue="1">
      <formula>D8="XXX"</formula>
    </cfRule>
  </conditionalFormatting>
  <conditionalFormatting sqref="A21">
    <cfRule type="expression" dxfId="145" priority="5239" stopIfTrue="1">
      <formula>D14="XXX"</formula>
    </cfRule>
  </conditionalFormatting>
  <conditionalFormatting sqref="A27 Z343:Z555">
    <cfRule type="expression" dxfId="144" priority="5238" stopIfTrue="1">
      <formula>D23="XXX"</formula>
    </cfRule>
  </conditionalFormatting>
  <conditionalFormatting sqref="A46 A209">
    <cfRule type="expression" dxfId="143" priority="5252" stopIfTrue="1">
      <formula>#REF!="XXX"</formula>
    </cfRule>
  </conditionalFormatting>
  <conditionalFormatting sqref="A155 Z155">
    <cfRule type="expression" dxfId="142" priority="5258" stopIfTrue="1">
      <formula>#REF!="XXX"</formula>
    </cfRule>
  </conditionalFormatting>
  <conditionalFormatting sqref="A210:A329 A345:A555">
    <cfRule type="expression" dxfId="141" priority="5243" stopIfTrue="1">
      <formula>D208="XXX"</formula>
    </cfRule>
  </conditionalFormatting>
  <conditionalFormatting sqref="A330">
    <cfRule type="expression" dxfId="140" priority="5253" stopIfTrue="1">
      <formula>#REF!="XXX"</formula>
    </cfRule>
  </conditionalFormatting>
  <conditionalFormatting sqref="A556">
    <cfRule type="expression" dxfId="139" priority="5247" stopIfTrue="1">
      <formula>#REF!="XXX"</formula>
    </cfRule>
  </conditionalFormatting>
  <conditionalFormatting sqref="B7:B555">
    <cfRule type="expression" dxfId="138" priority="5250" stopIfTrue="1">
      <formula>D7="XXX"</formula>
    </cfRule>
  </conditionalFormatting>
  <conditionalFormatting sqref="D7:D555">
    <cfRule type="expression" dxfId="137" priority="5254" stopIfTrue="1">
      <formula>D7="XXX"</formula>
    </cfRule>
  </conditionalFormatting>
  <conditionalFormatting sqref="E7:E555">
    <cfRule type="expression" dxfId="136" priority="5251" stopIfTrue="1">
      <formula>D7="XXX"</formula>
    </cfRule>
  </conditionalFormatting>
  <conditionalFormatting sqref="F7:F555 H7:H555">
    <cfRule type="cellIs" dxfId="135" priority="89" stopIfTrue="1" operator="greaterThan">
      <formula>G7</formula>
    </cfRule>
  </conditionalFormatting>
  <conditionalFormatting sqref="G7:G555 I7:I555">
    <cfRule type="cellIs" dxfId="134" priority="88" stopIfTrue="1" operator="greaterThan">
      <formula>F7</formula>
    </cfRule>
  </conditionalFormatting>
  <conditionalFormatting sqref="J7:N555">
    <cfRule type="cellIs" dxfId="133" priority="24" stopIfTrue="1" operator="equal">
      <formula>0</formula>
    </cfRule>
    <cfRule type="cellIs" dxfId="132" priority="25" stopIfTrue="1" operator="greaterThanOrEqual">
      <formula>MAX($J7:$N7)</formula>
    </cfRule>
  </conditionalFormatting>
  <conditionalFormatting sqref="O7:V7">
    <cfRule type="cellIs" dxfId="131" priority="2" operator="greaterThanOrEqual">
      <formula>LARGE($O7:$V7,3)</formula>
    </cfRule>
  </conditionalFormatting>
  <conditionalFormatting sqref="O8:V555">
    <cfRule type="cellIs" dxfId="130" priority="11" operator="lessThan">
      <formula>0.000001</formula>
    </cfRule>
    <cfRule type="cellIs" dxfId="129" priority="12" operator="greaterThanOrEqual">
      <formula>LARGE($O8:$V8,3)</formula>
    </cfRule>
  </conditionalFormatting>
  <conditionalFormatting sqref="Q7">
    <cfRule type="cellIs" dxfId="128" priority="1" operator="lessThan">
      <formula>0.000001</formula>
    </cfRule>
  </conditionalFormatting>
  <conditionalFormatting sqref="Q7:X7 W8:X555">
    <cfRule type="cellIs" priority="8" operator="equal">
      <formula>0</formula>
    </cfRule>
  </conditionalFormatting>
  <conditionalFormatting sqref="W7:X555">
    <cfRule type="cellIs" dxfId="127" priority="5" stopIfTrue="1" operator="greaterThan">
      <formula>0</formula>
    </cfRule>
  </conditionalFormatting>
  <conditionalFormatting sqref="O7:P7">
    <cfRule type="cellIs" priority="14" operator="equal">
      <formula>0</formula>
    </cfRule>
  </conditionalFormatting>
  <conditionalFormatting sqref="Z7">
    <cfRule type="expression" dxfId="126" priority="12590" stopIfTrue="1">
      <formula>AC13="XXX"</formula>
    </cfRule>
  </conditionalFormatting>
  <conditionalFormatting sqref="Z8 Z15 Z26">
    <cfRule type="expression" dxfId="125" priority="5264" stopIfTrue="1">
      <formula>#REF!="XXX"</formula>
    </cfRule>
  </conditionalFormatting>
  <conditionalFormatting sqref="Z9:Z10 A47:A154 Z47:Z154 A156:A208 Z156:Z208">
    <cfRule type="expression" dxfId="124" priority="5256" stopIfTrue="1">
      <formula>D8="XXX"</formula>
    </cfRule>
  </conditionalFormatting>
  <conditionalFormatting sqref="Z11">
    <cfRule type="expression" dxfId="123" priority="15410" stopIfTrue="1">
      <formula>#REF!="XXX"</formula>
    </cfRule>
  </conditionalFormatting>
  <conditionalFormatting sqref="Z12">
    <cfRule type="expression" dxfId="122" priority="12587" stopIfTrue="1">
      <formula>#REF!="XXX"</formula>
    </cfRule>
  </conditionalFormatting>
  <conditionalFormatting sqref="Z13 Z20 Z23:Z25">
    <cfRule type="expression" dxfId="121" priority="5245" stopIfTrue="1">
      <formula>AC14="XXX"</formula>
    </cfRule>
  </conditionalFormatting>
  <conditionalFormatting sqref="Z14">
    <cfRule type="expression" dxfId="120" priority="15400" stopIfTrue="1">
      <formula>#REF!="XXX"</formula>
    </cfRule>
  </conditionalFormatting>
  <conditionalFormatting sqref="Z16">
    <cfRule type="expression" dxfId="119" priority="15403" stopIfTrue="1">
      <formula>AC7="XXX"</formula>
    </cfRule>
  </conditionalFormatting>
  <conditionalFormatting sqref="Z17">
    <cfRule type="expression" dxfId="118" priority="15401" stopIfTrue="1">
      <formula>#REF!="XXX"</formula>
    </cfRule>
  </conditionalFormatting>
  <conditionalFormatting sqref="Z18">
    <cfRule type="expression" dxfId="117" priority="15407" stopIfTrue="1">
      <formula>AC10="XXX"</formula>
    </cfRule>
  </conditionalFormatting>
  <conditionalFormatting sqref="Z19 Z331:Z342 A331:A344">
    <cfRule type="expression" dxfId="116" priority="5248" stopIfTrue="1">
      <formula>D16="XXX"</formula>
    </cfRule>
  </conditionalFormatting>
  <conditionalFormatting sqref="Z21">
    <cfRule type="expression" dxfId="115" priority="15405" stopIfTrue="1">
      <formula>AC11="XXX"</formula>
    </cfRule>
  </conditionalFormatting>
  <conditionalFormatting sqref="Z22">
    <cfRule type="expression" dxfId="114" priority="5262" stopIfTrue="1">
      <formula>#REF!="XXX"</formula>
    </cfRule>
  </conditionalFormatting>
  <conditionalFormatting sqref="Z27">
    <cfRule type="expression" dxfId="113" priority="5205" stopIfTrue="1">
      <formula>AC23="XXX"</formula>
    </cfRule>
  </conditionalFormatting>
  <conditionalFormatting sqref="Z28:Z30">
    <cfRule type="expression" dxfId="112" priority="5208" stopIfTrue="1">
      <formula>AC29="XXX"</formula>
    </cfRule>
  </conditionalFormatting>
  <conditionalFormatting sqref="Z31">
    <cfRule type="expression" dxfId="111" priority="5206" stopIfTrue="1">
      <formula>AC28="XXX"</formula>
    </cfRule>
  </conditionalFormatting>
  <conditionalFormatting sqref="Z32:Z45">
    <cfRule type="expression" dxfId="110" priority="5246" stopIfTrue="1">
      <formula>AC32="XXX"</formula>
    </cfRule>
  </conditionalFormatting>
  <conditionalFormatting sqref="Z46 Z209">
    <cfRule type="expression" dxfId="109" priority="5214" stopIfTrue="1">
      <formula>#REF!="XXX"</formula>
    </cfRule>
  </conditionalFormatting>
  <conditionalFormatting sqref="Z210:Z329">
    <cfRule type="expression" dxfId="108" priority="5209" stopIfTrue="1">
      <formula>AC208="XXX"</formula>
    </cfRule>
  </conditionalFormatting>
  <conditionalFormatting sqref="Z330">
    <cfRule type="expression" dxfId="107" priority="5215" stopIfTrue="1">
      <formula>#REF!="XXX"</formula>
    </cfRule>
  </conditionalFormatting>
  <conditionalFormatting sqref="Z342">
    <cfRule type="expression" dxfId="106" priority="5260" stopIfTrue="1">
      <formula>AC398="XXX"</formula>
    </cfRule>
  </conditionalFormatting>
  <conditionalFormatting sqref="AA7:AA555">
    <cfRule type="cellIs" dxfId="105" priority="5236" stopIfTrue="1" operator="equal">
      <formula>"NE"</formula>
    </cfRule>
    <cfRule type="cellIs" dxfId="104" priority="5237" stopIfTrue="1" operator="lessThan">
      <formula>0</formula>
    </cfRule>
  </conditionalFormatting>
  <conditionalFormatting sqref="AF7:AF9">
    <cfRule type="cellIs" dxfId="103" priority="78" stopIfTrue="1" operator="greaterThan">
      <formula>1.4</formula>
    </cfRule>
  </conditionalFormatting>
  <conditionalFormatting sqref="AF11:AF12">
    <cfRule type="cellIs" dxfId="102" priority="5275" stopIfTrue="1" operator="greaterThanOrEqual">
      <formula>1.4</formula>
    </cfRule>
  </conditionalFormatting>
  <conditionalFormatting sqref="AF13">
    <cfRule type="cellIs" dxfId="101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6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3" width="9.77734375" style="18" hidden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3086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5" t="s">
        <v>4516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4184</v>
      </c>
      <c r="K6" s="116" t="s">
        <v>10</v>
      </c>
      <c r="L6" s="159" t="s">
        <v>3073</v>
      </c>
      <c r="M6" s="117" t="s">
        <v>11</v>
      </c>
      <c r="N6" s="13" t="s">
        <v>12</v>
      </c>
      <c r="O6" s="93" t="s">
        <v>13</v>
      </c>
      <c r="P6" s="93" t="s">
        <v>344</v>
      </c>
      <c r="Q6" s="93" t="s">
        <v>186</v>
      </c>
      <c r="R6" s="114" t="s">
        <v>189</v>
      </c>
      <c r="S6" s="93" t="s">
        <v>16</v>
      </c>
      <c r="T6" s="93" t="s">
        <v>17</v>
      </c>
      <c r="U6" s="114" t="s">
        <v>14</v>
      </c>
      <c r="V6" s="14" t="s">
        <v>15</v>
      </c>
      <c r="W6" s="50" t="s">
        <v>18</v>
      </c>
      <c r="X6" s="110" t="s">
        <v>3082</v>
      </c>
      <c r="Y6" s="97" t="s">
        <v>19</v>
      </c>
      <c r="Z6" s="89" t="s">
        <v>1164</v>
      </c>
      <c r="AA6" s="41" t="s">
        <v>20</v>
      </c>
      <c r="AB6" s="51"/>
      <c r="AF6" s="115" t="s">
        <v>21</v>
      </c>
    </row>
    <row r="7" spans="1:32" ht="12.75" customHeight="1" x14ac:dyDescent="0.25">
      <c r="A7" s="52">
        <v>1</v>
      </c>
      <c r="B7" s="105" t="s">
        <v>349</v>
      </c>
      <c r="C7" s="106">
        <v>610016</v>
      </c>
      <c r="D7" s="105" t="s">
        <v>25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4200.0320000000002</v>
      </c>
      <c r="U7" s="163">
        <v>10720.016</v>
      </c>
      <c r="V7" s="163">
        <v>5600.0309999999999</v>
      </c>
      <c r="W7" s="161">
        <v>17088.003000000001</v>
      </c>
      <c r="X7" s="162">
        <v>26080.003000000001</v>
      </c>
      <c r="Y7" s="111">
        <v>160205.68299999999</v>
      </c>
      <c r="Z7" s="53">
        <v>1</v>
      </c>
      <c r="AA7" s="54">
        <v>0</v>
      </c>
      <c r="AB7" s="55"/>
      <c r="AC7" s="67" t="s">
        <v>13</v>
      </c>
      <c r="AD7" s="67" t="s">
        <v>2417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358</v>
      </c>
      <c r="C8" s="106">
        <v>620358</v>
      </c>
      <c r="D8" s="105" t="s">
        <v>30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16800.003000000001</v>
      </c>
      <c r="U8" s="101">
        <v>21440.005000000001</v>
      </c>
      <c r="V8" s="102">
        <v>22400.007000000001</v>
      </c>
      <c r="W8" s="100">
        <v>0</v>
      </c>
      <c r="X8" s="102">
        <v>13040.007</v>
      </c>
      <c r="Y8" s="111">
        <v>128046.681</v>
      </c>
      <c r="Z8" s="53">
        <v>2</v>
      </c>
      <c r="AA8" s="57">
        <v>0</v>
      </c>
      <c r="AB8" s="55"/>
      <c r="AC8" s="67" t="s">
        <v>344</v>
      </c>
      <c r="AD8" s="67" t="s">
        <v>3680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360</v>
      </c>
      <c r="C9" s="106">
        <v>629691</v>
      </c>
      <c r="D9" s="105" t="s">
        <v>25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4200.0240000000003</v>
      </c>
      <c r="U9" s="101">
        <v>10720.004999999999</v>
      </c>
      <c r="V9" s="102">
        <v>35000.000999999997</v>
      </c>
      <c r="W9" s="100">
        <v>0</v>
      </c>
      <c r="X9" s="102">
        <v>26080.001</v>
      </c>
      <c r="Y9" s="111">
        <v>114871.01999999999</v>
      </c>
      <c r="Z9" s="53">
        <v>3</v>
      </c>
      <c r="AA9" s="57">
        <v>0</v>
      </c>
      <c r="AB9" s="55"/>
      <c r="AC9" s="67" t="s">
        <v>186</v>
      </c>
      <c r="AD9" s="67" t="s">
        <v>4061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345</v>
      </c>
      <c r="C10" s="106">
        <v>148208</v>
      </c>
      <c r="D10" s="105" t="s">
        <v>23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4200.0309999999999</v>
      </c>
      <c r="U10" s="101">
        <v>21440.007000000001</v>
      </c>
      <c r="V10" s="102">
        <v>11200.014999999999</v>
      </c>
      <c r="W10" s="100">
        <v>42720</v>
      </c>
      <c r="X10" s="102">
        <v>26080.008000000002</v>
      </c>
      <c r="Y10" s="111">
        <v>98226.694666666677</v>
      </c>
      <c r="Z10" s="53">
        <v>4</v>
      </c>
      <c r="AA10" s="57">
        <v>0</v>
      </c>
      <c r="AB10" s="55"/>
      <c r="AC10" s="67" t="s">
        <v>189</v>
      </c>
      <c r="AD10" s="67" t="s">
        <v>2524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347</v>
      </c>
      <c r="C11" s="106">
        <v>618553</v>
      </c>
      <c r="D11" s="105" t="s">
        <v>348</v>
      </c>
      <c r="E11" s="121">
        <v>34849</v>
      </c>
      <c r="F11" s="100">
        <v>0</v>
      </c>
      <c r="G11" s="118">
        <v>11968.007</v>
      </c>
      <c r="H11" s="100">
        <v>0</v>
      </c>
      <c r="I11" s="102">
        <v>23022.999999999996</v>
      </c>
      <c r="J11" s="152">
        <v>0</v>
      </c>
      <c r="K11" s="153">
        <v>0</v>
      </c>
      <c r="L11" s="153">
        <v>0</v>
      </c>
      <c r="M11" s="153">
        <v>0</v>
      </c>
      <c r="N11" s="154">
        <v>15648.002999999999</v>
      </c>
      <c r="O11" s="100">
        <v>43940</v>
      </c>
      <c r="P11" s="101">
        <v>1974.037</v>
      </c>
      <c r="Q11" s="101">
        <v>4032.0240000000003</v>
      </c>
      <c r="R11" s="128">
        <v>8136.0109999999995</v>
      </c>
      <c r="S11" s="118">
        <v>8064.0030000000006</v>
      </c>
      <c r="T11" s="101">
        <v>34125</v>
      </c>
      <c r="U11" s="101">
        <v>5360.0290000000005</v>
      </c>
      <c r="V11" s="102">
        <v>11200.01</v>
      </c>
      <c r="W11" s="100">
        <v>0</v>
      </c>
      <c r="X11" s="102">
        <v>0</v>
      </c>
      <c r="Y11" s="111">
        <v>80394.013333333321</v>
      </c>
      <c r="Z11" s="53">
        <v>5</v>
      </c>
      <c r="AA11" s="57">
        <v>0</v>
      </c>
      <c r="AB11" s="55"/>
      <c r="AC11" s="67" t="s">
        <v>16</v>
      </c>
      <c r="AD11" s="67" t="s">
        <v>4155</v>
      </c>
      <c r="AE11" s="94">
        <v>45002</v>
      </c>
      <c r="AF11" s="56">
        <v>1.68</v>
      </c>
    </row>
    <row r="12" spans="1:32" x14ac:dyDescent="0.25">
      <c r="A12" s="52">
        <v>6</v>
      </c>
      <c r="B12" s="170" t="s">
        <v>346</v>
      </c>
      <c r="C12" s="106">
        <v>143641</v>
      </c>
      <c r="D12" s="105" t="s">
        <v>28</v>
      </c>
      <c r="E12" s="121">
        <v>32669</v>
      </c>
      <c r="F12" s="100">
        <v>0</v>
      </c>
      <c r="G12" s="118">
        <v>28952</v>
      </c>
      <c r="H12" s="100">
        <v>0</v>
      </c>
      <c r="I12" s="102">
        <v>0</v>
      </c>
      <c r="J12" s="152">
        <v>0</v>
      </c>
      <c r="K12" s="153">
        <v>0</v>
      </c>
      <c r="L12" s="153">
        <v>0</v>
      </c>
      <c r="M12" s="153">
        <v>0</v>
      </c>
      <c r="N12" s="154">
        <v>48900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4848.0159999999996</v>
      </c>
      <c r="W12" s="100">
        <v>0</v>
      </c>
      <c r="X12" s="102">
        <v>0</v>
      </c>
      <c r="Y12" s="111">
        <v>79468.005333333334</v>
      </c>
      <c r="Z12" s="53">
        <v>6</v>
      </c>
      <c r="AA12" s="57">
        <v>0</v>
      </c>
      <c r="AB12" s="55"/>
      <c r="AC12" s="67" t="s">
        <v>17</v>
      </c>
      <c r="AD12" s="67" t="s">
        <v>4513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356</v>
      </c>
      <c r="C13" s="106">
        <v>636233</v>
      </c>
      <c r="D13" s="105" t="s">
        <v>310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4200.0020000000004</v>
      </c>
      <c r="U13" s="101">
        <v>21440.002</v>
      </c>
      <c r="V13" s="102">
        <v>2800.038</v>
      </c>
      <c r="W13" s="100">
        <v>0</v>
      </c>
      <c r="X13" s="102">
        <v>0</v>
      </c>
      <c r="Y13" s="111">
        <v>71329.079333333328</v>
      </c>
      <c r="Z13" s="53">
        <v>7</v>
      </c>
      <c r="AA13" s="57">
        <v>0</v>
      </c>
      <c r="AB13" s="55"/>
      <c r="AC13" s="67" t="s">
        <v>14</v>
      </c>
      <c r="AD13" s="67" t="s">
        <v>3689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353</v>
      </c>
      <c r="C14" s="106">
        <v>610974</v>
      </c>
      <c r="D14" s="105" t="s">
        <v>25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0</v>
      </c>
      <c r="U14" s="101">
        <v>0</v>
      </c>
      <c r="V14" s="102">
        <v>2800.0610000000001</v>
      </c>
      <c r="W14" s="100">
        <v>0</v>
      </c>
      <c r="X14" s="102">
        <v>0</v>
      </c>
      <c r="Y14" s="111">
        <v>70460.366666666669</v>
      </c>
      <c r="Z14" s="53">
        <v>8</v>
      </c>
      <c r="AA14" s="57">
        <v>0</v>
      </c>
      <c r="AB14" s="55"/>
      <c r="AC14" s="67" t="s">
        <v>15</v>
      </c>
      <c r="AD14" s="67" t="s">
        <v>4158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1749</v>
      </c>
      <c r="C15" s="106">
        <v>666691</v>
      </c>
      <c r="D15" s="105" t="s">
        <v>25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4200.0249999999996</v>
      </c>
      <c r="U15" s="101">
        <v>5360.0249999999996</v>
      </c>
      <c r="V15" s="102">
        <v>5600.0129999999999</v>
      </c>
      <c r="W15" s="100">
        <v>0</v>
      </c>
      <c r="X15" s="102">
        <v>0</v>
      </c>
      <c r="Y15" s="111">
        <v>61394.686666666668</v>
      </c>
      <c r="Z15" s="53">
        <v>9</v>
      </c>
      <c r="AA15" s="57">
        <v>0</v>
      </c>
      <c r="AB15" s="55"/>
      <c r="AC15" s="67" t="s">
        <v>18</v>
      </c>
      <c r="AD15" s="67" t="s">
        <v>3080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2425</v>
      </c>
      <c r="C16" s="106">
        <v>632600</v>
      </c>
      <c r="D16" s="105" t="s">
        <v>30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0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0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57545.756666666661</v>
      </c>
      <c r="Z16" s="53">
        <v>10</v>
      </c>
      <c r="AA16" s="57">
        <v>0</v>
      </c>
      <c r="AB16" s="55"/>
      <c r="AC16" s="67" t="s">
        <v>3082</v>
      </c>
      <c r="AD16" s="67" t="s">
        <v>3081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367</v>
      </c>
      <c r="C17" s="106">
        <v>644013</v>
      </c>
      <c r="D17" s="105" t="s">
        <v>30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5667.2159999999994</v>
      </c>
      <c r="J17" s="152">
        <v>0</v>
      </c>
      <c r="K17" s="153">
        <v>0</v>
      </c>
      <c r="L17" s="153">
        <v>0</v>
      </c>
      <c r="M17" s="153">
        <v>0</v>
      </c>
      <c r="N17" s="154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2034.0509999999997</v>
      </c>
      <c r="S17" s="118">
        <v>4032.0050000000006</v>
      </c>
      <c r="T17" s="101">
        <v>2100.0619999999999</v>
      </c>
      <c r="U17" s="101">
        <v>21440.001</v>
      </c>
      <c r="V17" s="102">
        <v>11200.005999999999</v>
      </c>
      <c r="W17" s="100">
        <v>0</v>
      </c>
      <c r="X17" s="102">
        <v>0</v>
      </c>
      <c r="Y17" s="111">
        <v>47768.562666666658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351</v>
      </c>
      <c r="C18" s="106">
        <v>626850</v>
      </c>
      <c r="D18" s="105" t="s">
        <v>30</v>
      </c>
      <c r="E18" s="121">
        <v>35250</v>
      </c>
      <c r="F18" s="100">
        <v>0</v>
      </c>
      <c r="G18" s="118">
        <v>2992.0320000000002</v>
      </c>
      <c r="H18" s="100">
        <v>34.404951714177038</v>
      </c>
      <c r="I18" s="102">
        <v>5667.2150000000001</v>
      </c>
      <c r="J18" s="152">
        <v>0</v>
      </c>
      <c r="K18" s="153">
        <v>0</v>
      </c>
      <c r="L18" s="153">
        <v>0</v>
      </c>
      <c r="M18" s="153">
        <v>0</v>
      </c>
      <c r="N18" s="154">
        <v>24450.002</v>
      </c>
      <c r="O18" s="100">
        <v>10816.01</v>
      </c>
      <c r="P18" s="101">
        <v>15792.002</v>
      </c>
      <c r="Q18" s="101">
        <v>4032.0210000000006</v>
      </c>
      <c r="R18" s="128">
        <v>16272.003999999999</v>
      </c>
      <c r="S18" s="118">
        <v>4032.0080000000003</v>
      </c>
      <c r="T18" s="101">
        <v>8400.0049999999992</v>
      </c>
      <c r="U18" s="101">
        <v>10720.005999999999</v>
      </c>
      <c r="V18" s="102">
        <v>5600.0029999999997</v>
      </c>
      <c r="W18" s="100">
        <v>0</v>
      </c>
      <c r="X18" s="102">
        <v>0</v>
      </c>
      <c r="Y18" s="111">
        <v>47402.587666666666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354</v>
      </c>
      <c r="C19" s="106">
        <v>606613</v>
      </c>
      <c r="D19" s="105" t="s">
        <v>348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41187.785666666663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1335</v>
      </c>
      <c r="C20" s="106">
        <v>669263</v>
      </c>
      <c r="D20" s="105" t="s">
        <v>23</v>
      </c>
      <c r="E20" s="121">
        <v>38353</v>
      </c>
      <c r="F20" s="100">
        <v>0</v>
      </c>
      <c r="G20" s="118">
        <v>18700.003000000001</v>
      </c>
      <c r="H20" s="100">
        <v>0</v>
      </c>
      <c r="I20" s="102">
        <v>11334.404</v>
      </c>
      <c r="J20" s="152">
        <v>0</v>
      </c>
      <c r="K20" s="153">
        <v>3648.0010000000007</v>
      </c>
      <c r="L20" s="153">
        <v>0</v>
      </c>
      <c r="M20" s="153">
        <v>0</v>
      </c>
      <c r="N20" s="154">
        <v>7824.0049999999992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37858.411999999997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3587</v>
      </c>
      <c r="C21" s="106">
        <v>697406</v>
      </c>
      <c r="D21" s="105" t="s">
        <v>366</v>
      </c>
      <c r="E21" s="121">
        <v>33120</v>
      </c>
      <c r="F21" s="100">
        <v>177.2091332947513</v>
      </c>
      <c r="G21" s="118">
        <v>37400</v>
      </c>
      <c r="H21" s="100">
        <v>0</v>
      </c>
      <c r="I21" s="102">
        <v>0</v>
      </c>
      <c r="J21" s="152">
        <v>0</v>
      </c>
      <c r="K21" s="153">
        <v>0</v>
      </c>
      <c r="L21" s="153">
        <v>0</v>
      </c>
      <c r="M21" s="153">
        <v>0</v>
      </c>
      <c r="N21" s="154">
        <v>0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37400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1108</v>
      </c>
      <c r="C22" s="106">
        <v>654767</v>
      </c>
      <c r="D22" s="105" t="s">
        <v>25</v>
      </c>
      <c r="E22" s="121">
        <v>38162</v>
      </c>
      <c r="F22" s="100">
        <v>0</v>
      </c>
      <c r="G22" s="118">
        <v>18700.002</v>
      </c>
      <c r="H22" s="100">
        <v>0</v>
      </c>
      <c r="I22" s="102">
        <v>2833.6309999999999</v>
      </c>
      <c r="J22" s="152">
        <v>0</v>
      </c>
      <c r="K22" s="153">
        <v>0</v>
      </c>
      <c r="L22" s="153">
        <v>0</v>
      </c>
      <c r="M22" s="153">
        <v>0</v>
      </c>
      <c r="N22" s="154">
        <v>15648.000999999998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37181.633999999998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1104</v>
      </c>
      <c r="C23" s="106">
        <v>657094</v>
      </c>
      <c r="D23" s="105" t="s">
        <v>28</v>
      </c>
      <c r="E23" s="121">
        <v>38187</v>
      </c>
      <c r="F23" s="100">
        <v>0</v>
      </c>
      <c r="G23" s="118">
        <v>5984.0020000000004</v>
      </c>
      <c r="H23" s="100">
        <v>0</v>
      </c>
      <c r="I23" s="102">
        <v>17710.003000000001</v>
      </c>
      <c r="J23" s="152">
        <v>0</v>
      </c>
      <c r="K23" s="153">
        <v>0</v>
      </c>
      <c r="L23" s="153">
        <v>0</v>
      </c>
      <c r="M23" s="153">
        <v>0</v>
      </c>
      <c r="N23" s="154">
        <v>7824.0079999999989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2100.0459999999998</v>
      </c>
      <c r="U23" s="101">
        <v>0</v>
      </c>
      <c r="V23" s="102">
        <v>0</v>
      </c>
      <c r="W23" s="100">
        <v>0</v>
      </c>
      <c r="X23" s="102">
        <v>0</v>
      </c>
      <c r="Y23" s="111">
        <v>32218.028333333332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1536</v>
      </c>
      <c r="C24" s="106">
        <v>673443</v>
      </c>
      <c r="D24" s="105" t="s">
        <v>103</v>
      </c>
      <c r="E24" s="121">
        <v>38775</v>
      </c>
      <c r="F24" s="100">
        <v>0</v>
      </c>
      <c r="G24" s="118">
        <v>5984.0079999999998</v>
      </c>
      <c r="H24" s="100">
        <v>0</v>
      </c>
      <c r="I24" s="102">
        <v>17710.001</v>
      </c>
      <c r="J24" s="152">
        <v>0</v>
      </c>
      <c r="K24" s="153">
        <v>3648.0060000000003</v>
      </c>
      <c r="L24" s="153">
        <v>0</v>
      </c>
      <c r="M24" s="153">
        <v>0</v>
      </c>
      <c r="N24" s="154">
        <v>7824.0139999999992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31518.022999999997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1103</v>
      </c>
      <c r="C25" s="106">
        <v>654677</v>
      </c>
      <c r="D25" s="105" t="s">
        <v>28</v>
      </c>
      <c r="E25" s="121">
        <v>38291</v>
      </c>
      <c r="F25" s="100">
        <v>0</v>
      </c>
      <c r="G25" s="118">
        <v>5984.0010000000002</v>
      </c>
      <c r="H25" s="100">
        <v>0</v>
      </c>
      <c r="I25" s="102">
        <v>5667.2139999999999</v>
      </c>
      <c r="J25" s="152">
        <v>0</v>
      </c>
      <c r="K25" s="153">
        <v>0</v>
      </c>
      <c r="L25" s="153">
        <v>0</v>
      </c>
      <c r="M25" s="153">
        <v>0</v>
      </c>
      <c r="N25" s="154">
        <v>15648.005999999998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5360.0219999999999</v>
      </c>
      <c r="V25" s="102">
        <v>2800.0419999999999</v>
      </c>
      <c r="W25" s="100">
        <v>0</v>
      </c>
      <c r="X25" s="102">
        <v>0</v>
      </c>
      <c r="Y25" s="111">
        <v>30019.242333333332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411</v>
      </c>
      <c r="C26" s="106">
        <v>664025</v>
      </c>
      <c r="D26" s="105" t="s">
        <v>348</v>
      </c>
      <c r="E26" s="121">
        <v>37851</v>
      </c>
      <c r="F26" s="100">
        <v>0</v>
      </c>
      <c r="G26" s="118">
        <v>11968.004000000001</v>
      </c>
      <c r="H26" s="100">
        <v>0</v>
      </c>
      <c r="I26" s="102">
        <v>5667.2079999999996</v>
      </c>
      <c r="J26" s="152">
        <v>0</v>
      </c>
      <c r="K26" s="153">
        <v>9120.0000000000018</v>
      </c>
      <c r="L26" s="153">
        <v>0</v>
      </c>
      <c r="M26" s="153">
        <v>0</v>
      </c>
      <c r="N26" s="154">
        <v>3912.0299999999997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4200.0119999999997</v>
      </c>
      <c r="U26" s="101">
        <v>5360.0039999999999</v>
      </c>
      <c r="V26" s="102">
        <v>0</v>
      </c>
      <c r="W26" s="100">
        <v>0</v>
      </c>
      <c r="X26" s="102">
        <v>0</v>
      </c>
      <c r="Y26" s="111">
        <v>29941.883999999998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376</v>
      </c>
      <c r="C27" s="106">
        <v>638981</v>
      </c>
      <c r="D27" s="105" t="s">
        <v>23</v>
      </c>
      <c r="E27" s="121">
        <v>37121</v>
      </c>
      <c r="F27" s="100">
        <v>0</v>
      </c>
      <c r="G27" s="118">
        <v>5984.0129999999999</v>
      </c>
      <c r="H27" s="100">
        <v>0</v>
      </c>
      <c r="I27" s="102">
        <v>5667.2129999999997</v>
      </c>
      <c r="J27" s="152">
        <v>0</v>
      </c>
      <c r="K27" s="153">
        <v>0</v>
      </c>
      <c r="L27" s="153">
        <v>0</v>
      </c>
      <c r="M27" s="153">
        <v>0</v>
      </c>
      <c r="N27" s="154">
        <v>15648.001999999999</v>
      </c>
      <c r="O27" s="100">
        <v>0</v>
      </c>
      <c r="P27" s="101">
        <v>987.024</v>
      </c>
      <c r="Q27" s="101">
        <v>2016.0430000000001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28300.25033333333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374</v>
      </c>
      <c r="C28" s="106">
        <v>654675</v>
      </c>
      <c r="D28" s="105" t="s">
        <v>28</v>
      </c>
      <c r="E28" s="121">
        <v>37403</v>
      </c>
      <c r="F28" s="100">
        <v>115.18593664158834</v>
      </c>
      <c r="G28" s="118">
        <v>11968.002</v>
      </c>
      <c r="H28" s="100">
        <v>0</v>
      </c>
      <c r="I28" s="102">
        <v>2833.63</v>
      </c>
      <c r="J28" s="152">
        <v>0</v>
      </c>
      <c r="K28" s="153">
        <v>0</v>
      </c>
      <c r="L28" s="153">
        <v>0</v>
      </c>
      <c r="M28" s="153">
        <v>0</v>
      </c>
      <c r="N28" s="154">
        <v>7824.0079999999989</v>
      </c>
      <c r="O28" s="100">
        <v>2704.0430000000001</v>
      </c>
      <c r="P28" s="101">
        <v>3948.0120000000002</v>
      </c>
      <c r="Q28" s="101">
        <v>0</v>
      </c>
      <c r="R28" s="128">
        <v>0</v>
      </c>
      <c r="S28" s="118">
        <v>0</v>
      </c>
      <c r="T28" s="101">
        <v>8400.0079999999998</v>
      </c>
      <c r="U28" s="101">
        <v>2680.056</v>
      </c>
      <c r="V28" s="102">
        <v>0</v>
      </c>
      <c r="W28" s="100">
        <v>0</v>
      </c>
      <c r="X28" s="102">
        <v>0</v>
      </c>
      <c r="Y28" s="111">
        <v>27642.994333333332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352</v>
      </c>
      <c r="C29" s="106">
        <v>636231</v>
      </c>
      <c r="D29" s="105" t="s">
        <v>310</v>
      </c>
      <c r="E29" s="121">
        <v>35935</v>
      </c>
      <c r="F29" s="100">
        <v>165.98424392323878</v>
      </c>
      <c r="G29" s="118">
        <v>5984.0039999999999</v>
      </c>
      <c r="H29" s="100">
        <v>107.46947410680325</v>
      </c>
      <c r="I29" s="102">
        <v>11334.401</v>
      </c>
      <c r="J29" s="152">
        <v>0</v>
      </c>
      <c r="K29" s="153">
        <v>0</v>
      </c>
      <c r="L29" s="153">
        <v>0</v>
      </c>
      <c r="M29" s="153">
        <v>0</v>
      </c>
      <c r="N29" s="154">
        <v>7824.0089999999991</v>
      </c>
      <c r="O29" s="100">
        <v>2704.0160000000001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26043.752666666664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387</v>
      </c>
      <c r="C30" s="106">
        <v>639980</v>
      </c>
      <c r="D30" s="105" t="s">
        <v>30</v>
      </c>
      <c r="E30" s="121">
        <v>37165</v>
      </c>
      <c r="F30" s="100">
        <v>0</v>
      </c>
      <c r="G30" s="118">
        <v>5984.0140000000001</v>
      </c>
      <c r="H30" s="100">
        <v>0</v>
      </c>
      <c r="I30" s="102">
        <v>11334.404999999999</v>
      </c>
      <c r="J30" s="152">
        <v>0</v>
      </c>
      <c r="K30" s="153">
        <v>0</v>
      </c>
      <c r="L30" s="153">
        <v>0</v>
      </c>
      <c r="M30" s="153">
        <v>0</v>
      </c>
      <c r="N30" s="154">
        <v>7824.0119999999988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25142.430999999997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350</v>
      </c>
      <c r="C31" s="106">
        <v>143441</v>
      </c>
      <c r="D31" s="105" t="s">
        <v>348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357</v>
      </c>
      <c r="C32" s="106">
        <v>617228</v>
      </c>
      <c r="D32" s="105" t="s">
        <v>25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21473.652999999998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372</v>
      </c>
      <c r="C33" s="106">
        <v>651077</v>
      </c>
      <c r="D33" s="105" t="s">
        <v>363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0</v>
      </c>
      <c r="M33" s="153">
        <v>0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19475.226999999999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391</v>
      </c>
      <c r="C34" s="106">
        <v>674463</v>
      </c>
      <c r="D34" s="105" t="s">
        <v>52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0</v>
      </c>
      <c r="K34" s="153">
        <v>7410.0000000000009</v>
      </c>
      <c r="L34" s="153">
        <v>0</v>
      </c>
      <c r="M34" s="153">
        <v>0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3588</v>
      </c>
      <c r="C35" s="106">
        <v>714575</v>
      </c>
      <c r="D35" s="105" t="s">
        <v>366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1110</v>
      </c>
      <c r="C36" s="106">
        <v>659709</v>
      </c>
      <c r="D36" s="105" t="s">
        <v>393</v>
      </c>
      <c r="E36" s="121">
        <v>38341</v>
      </c>
      <c r="F36" s="100">
        <v>33.200848784647761</v>
      </c>
      <c r="G36" s="118">
        <v>11968.001</v>
      </c>
      <c r="H36" s="100">
        <v>0</v>
      </c>
      <c r="I36" s="102">
        <v>2833.61</v>
      </c>
      <c r="J36" s="152">
        <v>0</v>
      </c>
      <c r="K36" s="153">
        <v>1824.0130000000001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16625.624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398</v>
      </c>
      <c r="C37" s="106">
        <v>659803</v>
      </c>
      <c r="D37" s="105" t="s">
        <v>363</v>
      </c>
      <c r="E37" s="121">
        <v>37678</v>
      </c>
      <c r="F37" s="100">
        <v>207.48030490404852</v>
      </c>
      <c r="G37" s="118">
        <v>2992.0169999999998</v>
      </c>
      <c r="H37" s="100">
        <v>107.46647410680325</v>
      </c>
      <c r="I37" s="102">
        <v>5667.2069999999994</v>
      </c>
      <c r="J37" s="152">
        <v>0</v>
      </c>
      <c r="K37" s="153">
        <v>3648.0080000000003</v>
      </c>
      <c r="L37" s="153">
        <v>0</v>
      </c>
      <c r="M37" s="153">
        <v>0</v>
      </c>
      <c r="N37" s="154">
        <v>7824.0019999999995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16483.225999999999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3589</v>
      </c>
      <c r="C38" s="106">
        <v>714093</v>
      </c>
      <c r="D38" s="105" t="s">
        <v>366</v>
      </c>
      <c r="E38" s="121">
        <v>33777</v>
      </c>
      <c r="F38" s="100">
        <v>88.606566647375644</v>
      </c>
      <c r="G38" s="118">
        <v>2992.0250000000001</v>
      </c>
      <c r="H38" s="100">
        <v>164.12073738061306</v>
      </c>
      <c r="I38" s="102">
        <v>11334.404</v>
      </c>
      <c r="J38" s="152">
        <v>0</v>
      </c>
      <c r="K38" s="153">
        <v>0</v>
      </c>
      <c r="L38" s="153">
        <v>0</v>
      </c>
      <c r="M38" s="153">
        <v>0</v>
      </c>
      <c r="N38" s="154">
        <v>0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14326.429</v>
      </c>
      <c r="Z38" s="53">
        <v>33</v>
      </c>
      <c r="AA38" s="57">
        <v>1</v>
      </c>
      <c r="AB38" s="55"/>
    </row>
    <row r="39" spans="1:28" ht="12.75" customHeight="1" x14ac:dyDescent="0.25">
      <c r="A39" s="52">
        <v>33</v>
      </c>
      <c r="B39" s="105" t="s">
        <v>355</v>
      </c>
      <c r="C39" s="106">
        <v>621093</v>
      </c>
      <c r="D39" s="105" t="s">
        <v>30</v>
      </c>
      <c r="E39" s="121">
        <v>34684</v>
      </c>
      <c r="F39" s="100">
        <v>0</v>
      </c>
      <c r="G39" s="118">
        <v>5984.0069999999996</v>
      </c>
      <c r="H39" s="100">
        <v>0</v>
      </c>
      <c r="I39" s="102">
        <v>0</v>
      </c>
      <c r="J39" s="152">
        <v>0</v>
      </c>
      <c r="K39" s="153">
        <v>0</v>
      </c>
      <c r="L39" s="153">
        <v>0</v>
      </c>
      <c r="M39" s="153">
        <v>0</v>
      </c>
      <c r="N39" s="154">
        <v>7824.0159999999987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13808.022999999997</v>
      </c>
      <c r="Z39" s="53">
        <v>35</v>
      </c>
      <c r="AA39" s="57">
        <v>2</v>
      </c>
      <c r="AB39" s="55"/>
    </row>
    <row r="40" spans="1:28" ht="12.75" customHeight="1" x14ac:dyDescent="0.25">
      <c r="A40" s="52">
        <v>34</v>
      </c>
      <c r="B40" s="105" t="s">
        <v>1539</v>
      </c>
      <c r="C40" s="106">
        <v>657484</v>
      </c>
      <c r="D40" s="105" t="s">
        <v>416</v>
      </c>
      <c r="E40" s="121">
        <v>38845</v>
      </c>
      <c r="F40" s="100">
        <v>56.707922654320413</v>
      </c>
      <c r="G40" s="118">
        <v>1496.0609999999999</v>
      </c>
      <c r="H40" s="100">
        <v>26.273317980898089</v>
      </c>
      <c r="I40" s="102">
        <v>11334.402</v>
      </c>
      <c r="J40" s="152">
        <v>0</v>
      </c>
      <c r="K40" s="153">
        <v>912.02200000000016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13742.485000000001</v>
      </c>
      <c r="Z40" s="53">
        <v>36</v>
      </c>
      <c r="AA40" s="57">
        <v>2</v>
      </c>
      <c r="AB40" s="55"/>
    </row>
    <row r="41" spans="1:28" ht="12.75" customHeight="1" x14ac:dyDescent="0.25">
      <c r="A41" s="52">
        <v>35</v>
      </c>
      <c r="B41" s="105" t="s">
        <v>1106</v>
      </c>
      <c r="C41" s="106">
        <v>653925</v>
      </c>
      <c r="D41" s="105" t="s">
        <v>49</v>
      </c>
      <c r="E41" s="121">
        <v>38228</v>
      </c>
      <c r="F41" s="100">
        <v>0</v>
      </c>
      <c r="G41" s="118">
        <v>2992.0259999999998</v>
      </c>
      <c r="H41" s="100">
        <v>0</v>
      </c>
      <c r="I41" s="102">
        <v>2833.6279999999997</v>
      </c>
      <c r="J41" s="152">
        <v>0</v>
      </c>
      <c r="K41" s="153">
        <v>0</v>
      </c>
      <c r="L41" s="153">
        <v>0</v>
      </c>
      <c r="M41" s="153">
        <v>0</v>
      </c>
      <c r="N41" s="154">
        <v>7824.0149999999994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13649.668999999998</v>
      </c>
      <c r="Z41" s="53">
        <v>37</v>
      </c>
      <c r="AA41" s="57">
        <v>2</v>
      </c>
      <c r="AB41" s="55"/>
    </row>
    <row r="42" spans="1:28" ht="12.75" customHeight="1" x14ac:dyDescent="0.25">
      <c r="A42" s="52">
        <v>36</v>
      </c>
      <c r="B42" s="105" t="s">
        <v>1537</v>
      </c>
      <c r="C42" s="106">
        <v>644646</v>
      </c>
      <c r="D42" s="105" t="s">
        <v>364</v>
      </c>
      <c r="E42" s="121">
        <v>35814</v>
      </c>
      <c r="F42" s="100">
        <v>0</v>
      </c>
      <c r="G42" s="118">
        <v>2992.0230000000001</v>
      </c>
      <c r="H42" s="100">
        <v>68.785903428354075</v>
      </c>
      <c r="I42" s="102">
        <v>2833.6320000000001</v>
      </c>
      <c r="J42" s="152">
        <v>0</v>
      </c>
      <c r="K42" s="153">
        <v>5700.0030000000006</v>
      </c>
      <c r="L42" s="153">
        <v>0</v>
      </c>
      <c r="M42" s="153">
        <v>0</v>
      </c>
      <c r="N42" s="154">
        <v>7824.012999999999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13649.668</v>
      </c>
      <c r="Z42" s="53">
        <v>38</v>
      </c>
      <c r="AA42" s="57">
        <v>2</v>
      </c>
      <c r="AB42" s="55"/>
    </row>
    <row r="43" spans="1:28" ht="12.75" customHeight="1" x14ac:dyDescent="0.25">
      <c r="A43" s="52">
        <v>37</v>
      </c>
      <c r="B43" s="105" t="s">
        <v>365</v>
      </c>
      <c r="C43" s="106">
        <v>652215</v>
      </c>
      <c r="D43" s="105" t="s">
        <v>366</v>
      </c>
      <c r="E43" s="121">
        <v>36940</v>
      </c>
      <c r="F43" s="100">
        <v>88.608566647375653</v>
      </c>
      <c r="G43" s="118">
        <v>2992.0210000000002</v>
      </c>
      <c r="H43" s="100">
        <v>131.29658990449047</v>
      </c>
      <c r="I43" s="102">
        <v>2833.6289999999999</v>
      </c>
      <c r="J43" s="152">
        <v>0</v>
      </c>
      <c r="K43" s="153">
        <v>5700.0020000000013</v>
      </c>
      <c r="L43" s="153">
        <v>0</v>
      </c>
      <c r="M43" s="153">
        <v>0</v>
      </c>
      <c r="N43" s="154">
        <v>7824.0099999999993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</v>
      </c>
      <c r="Z43" s="53">
        <v>32</v>
      </c>
      <c r="AA43" s="57">
        <v>-5</v>
      </c>
      <c r="AB43" s="55"/>
    </row>
    <row r="44" spans="1:28" ht="12.75" customHeight="1" x14ac:dyDescent="0.25">
      <c r="A44" s="52">
        <v>38</v>
      </c>
      <c r="B44" s="105" t="s">
        <v>2324</v>
      </c>
      <c r="C44" s="106">
        <v>652351</v>
      </c>
      <c r="D44" s="105" t="s">
        <v>2193</v>
      </c>
      <c r="E44" s="121">
        <v>37874</v>
      </c>
      <c r="F44" s="100">
        <v>56.714922654320418</v>
      </c>
      <c r="G44" s="118">
        <v>2992.0120000000002</v>
      </c>
      <c r="H44" s="100">
        <v>82.062368690306528</v>
      </c>
      <c r="I44" s="102">
        <v>2833.6239999999998</v>
      </c>
      <c r="J44" s="152">
        <v>0</v>
      </c>
      <c r="K44" s="153">
        <v>7410.0000000000009</v>
      </c>
      <c r="L44" s="153">
        <v>0</v>
      </c>
      <c r="M44" s="153">
        <v>0</v>
      </c>
      <c r="N44" s="154">
        <v>7824.0029999999988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13649.638999999999</v>
      </c>
      <c r="Z44" s="53">
        <v>39</v>
      </c>
      <c r="AA44" s="57">
        <v>1</v>
      </c>
      <c r="AB44" s="55"/>
    </row>
    <row r="45" spans="1:28" ht="12.75" customHeight="1" x14ac:dyDescent="0.25">
      <c r="A45" s="52">
        <v>39</v>
      </c>
      <c r="B45" s="105" t="s">
        <v>1525</v>
      </c>
      <c r="C45" s="106">
        <v>668733</v>
      </c>
      <c r="D45" s="105" t="s">
        <v>52</v>
      </c>
      <c r="E45" s="121">
        <v>38801</v>
      </c>
      <c r="F45" s="100">
        <v>0</v>
      </c>
      <c r="G45" s="118">
        <v>5984.0029999999997</v>
      </c>
      <c r="H45" s="100">
        <v>0</v>
      </c>
      <c r="I45" s="102">
        <v>5667.2020000000002</v>
      </c>
      <c r="J45" s="152">
        <v>0</v>
      </c>
      <c r="K45" s="153">
        <v>0</v>
      </c>
      <c r="L45" s="153">
        <v>0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11651.205</v>
      </c>
      <c r="Z45" s="53">
        <v>41</v>
      </c>
      <c r="AA45" s="57">
        <v>2</v>
      </c>
      <c r="AB45" s="55"/>
    </row>
    <row r="46" spans="1:28" ht="12.75" customHeight="1" x14ac:dyDescent="0.25">
      <c r="A46" s="52">
        <v>40</v>
      </c>
      <c r="B46" s="105" t="s">
        <v>401</v>
      </c>
      <c r="C46" s="106">
        <v>644850</v>
      </c>
      <c r="D46" s="105" t="s">
        <v>2333</v>
      </c>
      <c r="E46" s="121">
        <v>37124</v>
      </c>
      <c r="F46" s="100">
        <v>0</v>
      </c>
      <c r="G46" s="118">
        <v>0</v>
      </c>
      <c r="H46" s="100">
        <v>0</v>
      </c>
      <c r="I46" s="102">
        <v>0</v>
      </c>
      <c r="J46" s="152">
        <v>0</v>
      </c>
      <c r="K46" s="153">
        <v>11400.000000000002</v>
      </c>
      <c r="L46" s="153">
        <v>0</v>
      </c>
      <c r="M46" s="153">
        <v>0</v>
      </c>
      <c r="N46" s="154">
        <v>7824.003999999999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11400.000000000002</v>
      </c>
      <c r="Z46" s="53">
        <v>42</v>
      </c>
      <c r="AA46" s="57">
        <v>2</v>
      </c>
      <c r="AB46" s="55"/>
    </row>
    <row r="47" spans="1:28" ht="12.75" customHeight="1" x14ac:dyDescent="0.25">
      <c r="A47" s="52">
        <v>41</v>
      </c>
      <c r="B47" s="105" t="s">
        <v>407</v>
      </c>
      <c r="C47" s="106">
        <v>649435</v>
      </c>
      <c r="D47" s="105" t="s">
        <v>103</v>
      </c>
      <c r="E47" s="121">
        <v>37541</v>
      </c>
      <c r="F47" s="100">
        <v>33.212848784647761</v>
      </c>
      <c r="G47" s="118">
        <v>5984.01</v>
      </c>
      <c r="H47" s="100">
        <v>34.40395171417704</v>
      </c>
      <c r="I47" s="102">
        <v>1416.86</v>
      </c>
      <c r="J47" s="152">
        <v>0</v>
      </c>
      <c r="K47" s="153">
        <v>0</v>
      </c>
      <c r="L47" s="153">
        <v>0</v>
      </c>
      <c r="M47" s="153">
        <v>0</v>
      </c>
      <c r="N47" s="154">
        <v>3912.0319999999997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11312.902</v>
      </c>
      <c r="Z47" s="53">
        <v>40</v>
      </c>
      <c r="AA47" s="57">
        <v>-1</v>
      </c>
      <c r="AB47" s="55"/>
    </row>
    <row r="48" spans="1:28" ht="12.75" customHeight="1" x14ac:dyDescent="0.25">
      <c r="A48" s="52">
        <v>42</v>
      </c>
      <c r="B48" s="105" t="s">
        <v>2335</v>
      </c>
      <c r="C48" s="106">
        <v>663708</v>
      </c>
      <c r="D48" s="105" t="s">
        <v>52</v>
      </c>
      <c r="E48" s="121">
        <v>38238</v>
      </c>
      <c r="F48" s="100">
        <v>134.86219818763152</v>
      </c>
      <c r="G48" s="118">
        <v>5984.0050000000001</v>
      </c>
      <c r="H48" s="100">
        <v>68.784903428354085</v>
      </c>
      <c r="I48" s="102">
        <v>2833.614</v>
      </c>
      <c r="J48" s="152">
        <v>0</v>
      </c>
      <c r="K48" s="153">
        <v>1824.0150000000003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10641.634000000002</v>
      </c>
      <c r="Z48" s="53">
        <v>44</v>
      </c>
      <c r="AA48" s="57">
        <v>2</v>
      </c>
      <c r="AB48" s="55"/>
    </row>
    <row r="49" spans="1:28" ht="12.75" customHeight="1" x14ac:dyDescent="0.25">
      <c r="A49" s="52">
        <v>43</v>
      </c>
      <c r="B49" s="105" t="s">
        <v>1337</v>
      </c>
      <c r="C49" s="106">
        <v>661216</v>
      </c>
      <c r="D49" s="105" t="s">
        <v>2333</v>
      </c>
      <c r="E49" s="121">
        <v>38364</v>
      </c>
      <c r="F49" s="100">
        <v>56.709922654320415</v>
      </c>
      <c r="G49" s="118">
        <v>2992.011</v>
      </c>
      <c r="H49" s="100">
        <v>106.6784792973985</v>
      </c>
      <c r="I49" s="102">
        <v>5667.2049999999999</v>
      </c>
      <c r="J49" s="152">
        <v>0</v>
      </c>
      <c r="K49" s="153">
        <v>1824.0160000000003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10483.232</v>
      </c>
      <c r="Z49" s="53">
        <v>45</v>
      </c>
      <c r="AA49" s="57">
        <v>2</v>
      </c>
      <c r="AB49" s="55"/>
    </row>
    <row r="50" spans="1:28" ht="12.75" customHeight="1" x14ac:dyDescent="0.25">
      <c r="A50" s="52">
        <v>44</v>
      </c>
      <c r="B50" s="105" t="s">
        <v>408</v>
      </c>
      <c r="C50" s="106">
        <v>650679</v>
      </c>
      <c r="D50" s="105" t="s">
        <v>370</v>
      </c>
      <c r="E50" s="121">
        <v>37578</v>
      </c>
      <c r="F50" s="100">
        <v>33.211848784647763</v>
      </c>
      <c r="G50" s="118">
        <v>2992.0309999999999</v>
      </c>
      <c r="H50" s="100">
        <v>17.224475857088521</v>
      </c>
      <c r="I50" s="102">
        <v>1416.855</v>
      </c>
      <c r="J50" s="152">
        <v>5.2927620031553975</v>
      </c>
      <c r="K50" s="153">
        <v>5700.0010000000011</v>
      </c>
      <c r="L50" s="153">
        <v>0</v>
      </c>
      <c r="M50" s="153">
        <v>0</v>
      </c>
      <c r="N50" s="154">
        <v>1956.0009999999997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10108.887000000002</v>
      </c>
      <c r="Z50" s="53">
        <v>46</v>
      </c>
      <c r="AA50" s="57">
        <v>2</v>
      </c>
      <c r="AB50" s="55"/>
    </row>
    <row r="51" spans="1:28" ht="12.75" customHeight="1" x14ac:dyDescent="0.25">
      <c r="A51" s="52">
        <v>45</v>
      </c>
      <c r="B51" s="105" t="s">
        <v>1336</v>
      </c>
      <c r="C51" s="106">
        <v>677960</v>
      </c>
      <c r="D51" s="105" t="s">
        <v>405</v>
      </c>
      <c r="E51" s="121">
        <v>38388</v>
      </c>
      <c r="F51" s="100">
        <v>66.400697569295531</v>
      </c>
      <c r="G51" s="118">
        <v>748.00599999999997</v>
      </c>
      <c r="H51" s="100">
        <v>107.46747410680324</v>
      </c>
      <c r="I51" s="102">
        <v>5667.2110000000002</v>
      </c>
      <c r="J51" s="152">
        <v>0</v>
      </c>
      <c r="K51" s="153">
        <v>3648.0040000000004</v>
      </c>
      <c r="L51" s="153">
        <v>0</v>
      </c>
      <c r="M51" s="153">
        <v>0</v>
      </c>
      <c r="N51" s="154">
        <v>1956.0019999999997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10063.221000000001</v>
      </c>
      <c r="Z51" s="53">
        <v>47</v>
      </c>
      <c r="AA51" s="57">
        <v>2</v>
      </c>
      <c r="AB51" s="55"/>
    </row>
    <row r="52" spans="1:28" ht="12.75" customHeight="1" x14ac:dyDescent="0.25">
      <c r="A52" s="52">
        <v>46</v>
      </c>
      <c r="B52" s="105" t="s">
        <v>380</v>
      </c>
      <c r="C52" s="106">
        <v>656231</v>
      </c>
      <c r="D52" s="105" t="s">
        <v>145</v>
      </c>
      <c r="E52" s="121">
        <v>37187</v>
      </c>
      <c r="F52" s="100">
        <v>33.209848784647761</v>
      </c>
      <c r="G52" s="118">
        <v>2992.0279999999998</v>
      </c>
      <c r="H52" s="100">
        <v>68.78090342835408</v>
      </c>
      <c r="I52" s="102">
        <v>2833.625</v>
      </c>
      <c r="J52" s="152">
        <v>0</v>
      </c>
      <c r="K52" s="153">
        <v>0</v>
      </c>
      <c r="L52" s="153">
        <v>0</v>
      </c>
      <c r="M52" s="153">
        <v>0</v>
      </c>
      <c r="N52" s="154">
        <v>3912.0289999999995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9737.6820000000007</v>
      </c>
      <c r="Z52" s="53">
        <v>48</v>
      </c>
      <c r="AA52" s="57">
        <v>2</v>
      </c>
      <c r="AB52" s="55"/>
    </row>
    <row r="53" spans="1:28" ht="12.75" customHeight="1" x14ac:dyDescent="0.25">
      <c r="A53" s="52">
        <v>47</v>
      </c>
      <c r="B53" s="105" t="s">
        <v>2338</v>
      </c>
      <c r="C53" s="106">
        <v>686640</v>
      </c>
      <c r="D53" s="105" t="s">
        <v>393</v>
      </c>
      <c r="E53" s="121">
        <v>39098</v>
      </c>
      <c r="F53" s="100">
        <v>0</v>
      </c>
      <c r="G53" s="118">
        <v>2992.03</v>
      </c>
      <c r="H53" s="100">
        <v>0</v>
      </c>
      <c r="I53" s="102">
        <v>2833.6169999999997</v>
      </c>
      <c r="J53" s="152">
        <v>0</v>
      </c>
      <c r="K53" s="153">
        <v>0</v>
      </c>
      <c r="L53" s="153">
        <v>0</v>
      </c>
      <c r="M53" s="153">
        <v>0</v>
      </c>
      <c r="N53" s="154">
        <v>3912.0319999999997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9737.6790000000001</v>
      </c>
      <c r="Z53" s="53">
        <v>49</v>
      </c>
      <c r="AA53" s="57">
        <v>2</v>
      </c>
      <c r="AB53" s="55"/>
    </row>
    <row r="54" spans="1:28" ht="12.75" customHeight="1" x14ac:dyDescent="0.25">
      <c r="A54" s="52">
        <v>48</v>
      </c>
      <c r="B54" s="105" t="s">
        <v>361</v>
      </c>
      <c r="C54" s="106">
        <v>625070</v>
      </c>
      <c r="D54" s="105" t="s">
        <v>162</v>
      </c>
      <c r="E54" s="121">
        <v>35586</v>
      </c>
      <c r="F54" s="100">
        <v>66.395697569295521</v>
      </c>
      <c r="G54" s="118">
        <v>0</v>
      </c>
      <c r="H54" s="100">
        <v>68.782903428354075</v>
      </c>
      <c r="I54" s="102">
        <v>5667.2039999999997</v>
      </c>
      <c r="J54" s="152">
        <v>10.583524006310794</v>
      </c>
      <c r="K54" s="153">
        <v>3648.0070000000005</v>
      </c>
      <c r="L54" s="153">
        <v>0</v>
      </c>
      <c r="M54" s="153">
        <v>0</v>
      </c>
      <c r="N54" s="154">
        <v>3912.0279999999993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9645.6276975692945</v>
      </c>
      <c r="Z54" s="53">
        <v>50</v>
      </c>
      <c r="AA54" s="57">
        <v>2</v>
      </c>
      <c r="AB54" s="55"/>
    </row>
    <row r="55" spans="1:28" x14ac:dyDescent="0.25">
      <c r="A55" s="52">
        <v>49</v>
      </c>
      <c r="B55" s="105" t="s">
        <v>379</v>
      </c>
      <c r="C55" s="106">
        <v>651682</v>
      </c>
      <c r="D55" s="105" t="s">
        <v>1414</v>
      </c>
      <c r="E55" s="121">
        <v>37619</v>
      </c>
      <c r="F55" s="100">
        <v>28.365461327160208</v>
      </c>
      <c r="G55" s="118">
        <v>5984.0060000000003</v>
      </c>
      <c r="H55" s="100">
        <v>82.064368690306537</v>
      </c>
      <c r="I55" s="102">
        <v>1416.847</v>
      </c>
      <c r="J55" s="152">
        <v>0</v>
      </c>
      <c r="K55" s="153">
        <v>0</v>
      </c>
      <c r="L55" s="153">
        <v>0</v>
      </c>
      <c r="M55" s="153">
        <v>0</v>
      </c>
      <c r="N55" s="154">
        <v>1956.0029999999997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9356.8559999999998</v>
      </c>
      <c r="Z55" s="53">
        <v>34</v>
      </c>
      <c r="AA55" s="57">
        <v>-15</v>
      </c>
      <c r="AB55" s="55"/>
    </row>
    <row r="56" spans="1:28" ht="12.75" customHeight="1" x14ac:dyDescent="0.25">
      <c r="A56" s="52">
        <v>50</v>
      </c>
      <c r="B56" s="105" t="s">
        <v>2489</v>
      </c>
      <c r="C56" s="106">
        <v>668115</v>
      </c>
      <c r="D56" s="105" t="s">
        <v>2333</v>
      </c>
      <c r="E56" s="121">
        <v>38987</v>
      </c>
      <c r="F56" s="100">
        <v>28.362461327160208</v>
      </c>
      <c r="G56" s="118">
        <v>1496.057</v>
      </c>
      <c r="H56" s="100">
        <v>52.522635961796176</v>
      </c>
      <c r="I56" s="102">
        <v>5667.21</v>
      </c>
      <c r="J56" s="152">
        <v>0</v>
      </c>
      <c r="K56" s="153">
        <v>1824.0080000000003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8987.2749999999996</v>
      </c>
      <c r="Z56" s="53">
        <v>52</v>
      </c>
      <c r="AA56" s="57">
        <v>2</v>
      </c>
      <c r="AB56" s="55"/>
    </row>
    <row r="57" spans="1:28" ht="12.75" customHeight="1" x14ac:dyDescent="0.25">
      <c r="A57" s="52">
        <v>51</v>
      </c>
      <c r="B57" s="105" t="s">
        <v>2336</v>
      </c>
      <c r="C57" s="106">
        <v>671589</v>
      </c>
      <c r="D57" s="105" t="s">
        <v>90</v>
      </c>
      <c r="E57" s="121">
        <v>39259</v>
      </c>
      <c r="F57" s="100">
        <v>66.396697569295526</v>
      </c>
      <c r="G57" s="118">
        <v>748.00699999999995</v>
      </c>
      <c r="H57" s="100">
        <v>17.22647585708852</v>
      </c>
      <c r="I57" s="102">
        <v>5667.2029999999995</v>
      </c>
      <c r="J57" s="152">
        <v>0</v>
      </c>
      <c r="K57" s="153">
        <v>1824.0020000000002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8239.2119999999995</v>
      </c>
      <c r="Z57" s="53">
        <v>53</v>
      </c>
      <c r="AA57" s="57">
        <v>2</v>
      </c>
      <c r="AB57" s="55"/>
    </row>
    <row r="58" spans="1:28" ht="12.75" customHeight="1" x14ac:dyDescent="0.25">
      <c r="A58" s="52">
        <v>52</v>
      </c>
      <c r="B58" s="105" t="s">
        <v>414</v>
      </c>
      <c r="C58" s="106">
        <v>649711</v>
      </c>
      <c r="D58" s="105" t="s">
        <v>2193</v>
      </c>
      <c r="E58" s="121">
        <v>37237</v>
      </c>
      <c r="F58" s="100">
        <v>0</v>
      </c>
      <c r="G58" s="118">
        <v>0</v>
      </c>
      <c r="H58" s="100">
        <v>0</v>
      </c>
      <c r="I58" s="102">
        <v>0</v>
      </c>
      <c r="J58" s="152">
        <v>0</v>
      </c>
      <c r="K58" s="153">
        <v>3648.0030000000006</v>
      </c>
      <c r="L58" s="153">
        <v>0</v>
      </c>
      <c r="M58" s="153">
        <v>0</v>
      </c>
      <c r="N58" s="154">
        <v>7824.0109999999995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7824.0109999999995</v>
      </c>
      <c r="Z58" s="53">
        <v>43</v>
      </c>
      <c r="AA58" s="57">
        <v>-9</v>
      </c>
      <c r="AB58" s="55"/>
    </row>
    <row r="59" spans="1:28" x14ac:dyDescent="0.25">
      <c r="A59" s="52">
        <v>53</v>
      </c>
      <c r="B59" s="105" t="s">
        <v>1107</v>
      </c>
      <c r="C59" s="106">
        <v>653664</v>
      </c>
      <c r="D59" s="105" t="s">
        <v>90</v>
      </c>
      <c r="E59" s="121">
        <v>38179</v>
      </c>
      <c r="F59" s="100">
        <v>103.74115245202427</v>
      </c>
      <c r="G59" s="118">
        <v>5984.009</v>
      </c>
      <c r="H59" s="100">
        <v>0</v>
      </c>
      <c r="I59" s="102">
        <v>0</v>
      </c>
      <c r="J59" s="152">
        <v>0</v>
      </c>
      <c r="K59" s="153">
        <v>1824.0120000000002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7808.0210000000006</v>
      </c>
      <c r="Z59" s="53">
        <v>54</v>
      </c>
      <c r="AA59" s="57">
        <v>1</v>
      </c>
      <c r="AB59" s="55"/>
    </row>
    <row r="60" spans="1:28" ht="12.75" customHeight="1" x14ac:dyDescent="0.25">
      <c r="A60" s="52">
        <v>54</v>
      </c>
      <c r="B60" s="105" t="s">
        <v>1109</v>
      </c>
      <c r="C60" s="106">
        <v>662345</v>
      </c>
      <c r="D60" s="105" t="s">
        <v>2333</v>
      </c>
      <c r="E60" s="121">
        <v>38198</v>
      </c>
      <c r="F60" s="100">
        <v>56.713922654320413</v>
      </c>
      <c r="G60" s="118">
        <v>2992.0239999999999</v>
      </c>
      <c r="H60" s="100">
        <v>26.269317980898091</v>
      </c>
      <c r="I60" s="102">
        <v>2833.6149999999998</v>
      </c>
      <c r="J60" s="152">
        <v>0</v>
      </c>
      <c r="K60" s="153">
        <v>1824.0110000000002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7649.65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381</v>
      </c>
      <c r="C61" s="106">
        <v>630921</v>
      </c>
      <c r="D61" s="105" t="s">
        <v>366</v>
      </c>
      <c r="E61" s="121">
        <v>35862</v>
      </c>
      <c r="F61" s="100">
        <v>56.711922654320418</v>
      </c>
      <c r="G61" s="118">
        <v>2992.029</v>
      </c>
      <c r="H61" s="100">
        <v>82.063368690306532</v>
      </c>
      <c r="I61" s="102">
        <v>2833.6059999999998</v>
      </c>
      <c r="J61" s="152">
        <v>0</v>
      </c>
      <c r="K61" s="153">
        <v>1824.0070000000003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7649.6420000000007</v>
      </c>
      <c r="Z61" s="53">
        <v>56</v>
      </c>
      <c r="AA61" s="57">
        <v>1</v>
      </c>
      <c r="AB61" s="55"/>
    </row>
    <row r="62" spans="1:28" ht="12.75" customHeight="1" x14ac:dyDescent="0.25">
      <c r="A62" s="52">
        <v>56</v>
      </c>
      <c r="B62" s="105" t="s">
        <v>369</v>
      </c>
      <c r="C62" s="106">
        <v>618708</v>
      </c>
      <c r="D62" s="105" t="s">
        <v>370</v>
      </c>
      <c r="E62" s="121">
        <v>35384</v>
      </c>
      <c r="F62" s="100">
        <v>66.401697569295521</v>
      </c>
      <c r="G62" s="118">
        <v>2992.018</v>
      </c>
      <c r="H62" s="100">
        <v>34.393951714177042</v>
      </c>
      <c r="I62" s="102">
        <v>2833.62</v>
      </c>
      <c r="J62" s="152">
        <v>0</v>
      </c>
      <c r="K62" s="153">
        <v>1824.0010000000002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7649.6390000000001</v>
      </c>
      <c r="Z62" s="53">
        <v>57</v>
      </c>
      <c r="AA62" s="57">
        <v>1</v>
      </c>
      <c r="AB62" s="55"/>
    </row>
    <row r="63" spans="1:28" ht="12.75" customHeight="1" x14ac:dyDescent="0.25">
      <c r="A63" s="52">
        <v>57</v>
      </c>
      <c r="B63" s="105" t="s">
        <v>2340</v>
      </c>
      <c r="C63" s="106">
        <v>688906</v>
      </c>
      <c r="D63" s="105" t="s">
        <v>363</v>
      </c>
      <c r="E63" s="121">
        <v>39264</v>
      </c>
      <c r="F63" s="100">
        <v>66.398697569295521</v>
      </c>
      <c r="G63" s="118">
        <v>2992.027</v>
      </c>
      <c r="H63" s="100">
        <v>107.46847410680324</v>
      </c>
      <c r="I63" s="102">
        <v>2833.616</v>
      </c>
      <c r="J63" s="152">
        <v>0</v>
      </c>
      <c r="K63" s="153">
        <v>912.02300000000014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6737.6660000000002</v>
      </c>
      <c r="Z63" s="53">
        <v>59</v>
      </c>
      <c r="AA63" s="57">
        <v>2</v>
      </c>
      <c r="AB63" s="55"/>
    </row>
    <row r="64" spans="1:28" ht="12.75" customHeight="1" x14ac:dyDescent="0.25">
      <c r="A64" s="52">
        <v>58</v>
      </c>
      <c r="B64" s="105" t="s">
        <v>1524</v>
      </c>
      <c r="C64" s="106">
        <v>683141</v>
      </c>
      <c r="D64" s="105" t="s">
        <v>366</v>
      </c>
      <c r="E64" s="121">
        <v>38886</v>
      </c>
      <c r="F64" s="100">
        <v>0</v>
      </c>
      <c r="G64" s="118">
        <v>2992.0129999999999</v>
      </c>
      <c r="H64" s="100">
        <v>0</v>
      </c>
      <c r="I64" s="102">
        <v>2833.6189999999997</v>
      </c>
      <c r="J64" s="152">
        <v>0</v>
      </c>
      <c r="K64" s="153">
        <v>912.01300000000015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6737.6449999999995</v>
      </c>
      <c r="Z64" s="53">
        <v>60</v>
      </c>
      <c r="AA64" s="57">
        <v>2</v>
      </c>
      <c r="AB64" s="55"/>
    </row>
    <row r="65" spans="1:28" ht="12.75" customHeight="1" x14ac:dyDescent="0.25">
      <c r="A65" s="52">
        <v>59</v>
      </c>
      <c r="B65" s="105" t="s">
        <v>3604</v>
      </c>
      <c r="C65" s="106">
        <v>696915</v>
      </c>
      <c r="D65" s="105" t="s">
        <v>363</v>
      </c>
      <c r="E65" s="121">
        <v>39467</v>
      </c>
      <c r="F65" s="100">
        <v>33.208848784647763</v>
      </c>
      <c r="G65" s="118">
        <v>748.00400000000002</v>
      </c>
      <c r="H65" s="100">
        <v>17.22047585708852</v>
      </c>
      <c r="I65" s="102">
        <v>5667.201</v>
      </c>
      <c r="J65" s="152">
        <v>0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6415.2049999999999</v>
      </c>
      <c r="Z65" s="53">
        <v>61</v>
      </c>
      <c r="AA65" s="57">
        <v>2</v>
      </c>
      <c r="AB65" s="55"/>
    </row>
    <row r="66" spans="1:28" x14ac:dyDescent="0.25">
      <c r="A66" s="52">
        <v>60</v>
      </c>
      <c r="B66" s="105" t="s">
        <v>3603</v>
      </c>
      <c r="C66" s="106">
        <v>690203</v>
      </c>
      <c r="D66" s="105" t="s">
        <v>52</v>
      </c>
      <c r="E66" s="121">
        <v>39773</v>
      </c>
      <c r="F66" s="100">
        <v>66.394697569295531</v>
      </c>
      <c r="G66" s="118">
        <v>2992.002</v>
      </c>
      <c r="H66" s="100">
        <v>34.396951714177042</v>
      </c>
      <c r="I66" s="102">
        <v>2833.623</v>
      </c>
      <c r="J66" s="152">
        <v>0</v>
      </c>
      <c r="K66" s="153">
        <v>0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5825.625</v>
      </c>
      <c r="Z66" s="53">
        <v>62</v>
      </c>
      <c r="AA66" s="57">
        <v>2</v>
      </c>
      <c r="AB66" s="55"/>
    </row>
    <row r="67" spans="1:28" ht="12.75" customHeight="1" x14ac:dyDescent="0.25">
      <c r="A67" s="52">
        <v>61</v>
      </c>
      <c r="B67" s="105" t="s">
        <v>1377</v>
      </c>
      <c r="C67" s="106">
        <v>672245</v>
      </c>
      <c r="D67" s="105" t="s">
        <v>363</v>
      </c>
      <c r="E67" s="121">
        <v>38635</v>
      </c>
      <c r="F67" s="100">
        <v>33.210848784647766</v>
      </c>
      <c r="G67" s="118">
        <v>2992.009</v>
      </c>
      <c r="H67" s="100">
        <v>17.218475857088521</v>
      </c>
      <c r="I67" s="102">
        <v>2833.6129999999998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5825.6219999999994</v>
      </c>
      <c r="Z67" s="53">
        <v>63</v>
      </c>
      <c r="AA67" s="57">
        <v>2</v>
      </c>
      <c r="AB67" s="55"/>
    </row>
    <row r="68" spans="1:28" ht="12.75" customHeight="1" x14ac:dyDescent="0.25">
      <c r="A68" s="52">
        <v>62</v>
      </c>
      <c r="B68" s="105" t="s">
        <v>412</v>
      </c>
      <c r="C68" s="106">
        <v>652353</v>
      </c>
      <c r="D68" s="105" t="s">
        <v>1414</v>
      </c>
      <c r="E68" s="121">
        <v>37800</v>
      </c>
      <c r="F68" s="100">
        <v>28.364461327160207</v>
      </c>
      <c r="G68" s="118">
        <v>2992.02</v>
      </c>
      <c r="H68" s="100">
        <v>52.526635961796181</v>
      </c>
      <c r="I68" s="102">
        <v>2833.6010000000001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5825.6210000000001</v>
      </c>
      <c r="Z68" s="53">
        <v>51</v>
      </c>
      <c r="AA68" s="57">
        <v>-11</v>
      </c>
      <c r="AB68" s="55"/>
    </row>
    <row r="69" spans="1:28" ht="12.75" customHeight="1" x14ac:dyDescent="0.25">
      <c r="A69" s="52">
        <v>63</v>
      </c>
      <c r="B69" s="105" t="s">
        <v>3605</v>
      </c>
      <c r="C69" s="106">
        <v>678025</v>
      </c>
      <c r="D69" s="105" t="s">
        <v>162</v>
      </c>
      <c r="E69" s="121">
        <v>39483</v>
      </c>
      <c r="F69" s="100">
        <v>33.202848784647763</v>
      </c>
      <c r="G69" s="118">
        <v>2992.0079999999998</v>
      </c>
      <c r="H69" s="100">
        <v>34.390951714177042</v>
      </c>
      <c r="I69" s="102">
        <v>2833.6030000000001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5825.6109999999999</v>
      </c>
      <c r="Z69" s="53">
        <v>64</v>
      </c>
      <c r="AA69" s="57">
        <v>1</v>
      </c>
      <c r="AB69" s="55"/>
    </row>
    <row r="70" spans="1:28" ht="12.75" customHeight="1" x14ac:dyDescent="0.25">
      <c r="A70" s="52">
        <v>64</v>
      </c>
      <c r="B70" s="105" t="s">
        <v>3607</v>
      </c>
      <c r="C70" s="106">
        <v>658591</v>
      </c>
      <c r="D70" s="105" t="s">
        <v>49</v>
      </c>
      <c r="E70" s="121">
        <v>37793</v>
      </c>
      <c r="F70" s="100">
        <v>16.625424392323882</v>
      </c>
      <c r="G70" s="118">
        <v>0</v>
      </c>
      <c r="H70" s="100">
        <v>139.70511633884422</v>
      </c>
      <c r="I70" s="102">
        <v>5667.2119999999995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5683.8374243923236</v>
      </c>
      <c r="Z70" s="53">
        <v>65</v>
      </c>
      <c r="AA70" s="57">
        <v>1</v>
      </c>
      <c r="AB70" s="55"/>
    </row>
    <row r="71" spans="1:28" ht="12.75" customHeight="1" x14ac:dyDescent="0.25">
      <c r="A71" s="52">
        <v>65</v>
      </c>
      <c r="B71" s="105" t="s">
        <v>1523</v>
      </c>
      <c r="C71" s="106">
        <v>682986</v>
      </c>
      <c r="D71" s="105" t="s">
        <v>291</v>
      </c>
      <c r="E71" s="121">
        <v>39000</v>
      </c>
      <c r="F71" s="100">
        <v>33.205848784647763</v>
      </c>
      <c r="G71" s="118">
        <v>2992.0160000000001</v>
      </c>
      <c r="H71" s="100">
        <v>34.40095171417704</v>
      </c>
      <c r="I71" s="102">
        <v>708.41300000000001</v>
      </c>
      <c r="J71" s="152">
        <v>4.6410360574202087</v>
      </c>
      <c r="K71" s="153">
        <v>1824.0090000000002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5524.4380000000001</v>
      </c>
      <c r="Z71" s="53">
        <v>67</v>
      </c>
      <c r="AA71" s="57">
        <v>2</v>
      </c>
      <c r="AB71" s="55"/>
    </row>
    <row r="72" spans="1:28" ht="12.75" customHeight="1" x14ac:dyDescent="0.25">
      <c r="A72" s="52">
        <v>66</v>
      </c>
      <c r="B72" s="105" t="s">
        <v>371</v>
      </c>
      <c r="C72" s="106">
        <v>637924</v>
      </c>
      <c r="D72" s="105" t="s">
        <v>1414</v>
      </c>
      <c r="E72" s="121">
        <v>36610</v>
      </c>
      <c r="F72" s="100">
        <v>28.369461327160206</v>
      </c>
      <c r="G72" s="118">
        <v>748.00900000000001</v>
      </c>
      <c r="H72" s="100">
        <v>82.061368690306537</v>
      </c>
      <c r="I72" s="102">
        <v>2833.6210000000001</v>
      </c>
      <c r="J72" s="152">
        <v>0</v>
      </c>
      <c r="K72" s="153">
        <v>1824.0140000000001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5405.6440000000002</v>
      </c>
      <c r="Z72" s="53">
        <v>68</v>
      </c>
      <c r="AA72" s="57">
        <v>2</v>
      </c>
      <c r="AB72" s="55"/>
    </row>
    <row r="73" spans="1:28" ht="12.75" customHeight="1" x14ac:dyDescent="0.25">
      <c r="A73" s="52">
        <v>67</v>
      </c>
      <c r="B73" s="105" t="s">
        <v>2339</v>
      </c>
      <c r="C73" s="106">
        <v>665836</v>
      </c>
      <c r="D73" s="105" t="s">
        <v>49</v>
      </c>
      <c r="E73" s="121">
        <v>38720</v>
      </c>
      <c r="F73" s="100">
        <v>16.627424392323881</v>
      </c>
      <c r="G73" s="118">
        <v>2992.0030000000002</v>
      </c>
      <c r="H73" s="100">
        <v>17.216475857088518</v>
      </c>
      <c r="I73" s="102">
        <v>1416.856</v>
      </c>
      <c r="J73" s="152">
        <v>0</v>
      </c>
      <c r="K73" s="153">
        <v>456.01200000000006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4864.8710000000001</v>
      </c>
      <c r="Z73" s="53">
        <v>70</v>
      </c>
      <c r="AA73" s="57">
        <v>3</v>
      </c>
      <c r="AB73" s="55"/>
    </row>
    <row r="74" spans="1:28" ht="12.75" customHeight="1" x14ac:dyDescent="0.25">
      <c r="A74" s="52">
        <v>68</v>
      </c>
      <c r="B74" s="105" t="s">
        <v>3079</v>
      </c>
      <c r="C74" s="106">
        <v>714252</v>
      </c>
      <c r="D74" s="105" t="s">
        <v>366</v>
      </c>
      <c r="E74" s="121">
        <v>38509</v>
      </c>
      <c r="F74" s="100">
        <v>88.607566647375648</v>
      </c>
      <c r="G74" s="118">
        <v>2992.0219999999999</v>
      </c>
      <c r="H74" s="100">
        <v>0</v>
      </c>
      <c r="I74" s="102">
        <v>0</v>
      </c>
      <c r="J74" s="152">
        <v>0</v>
      </c>
      <c r="K74" s="153">
        <v>1824.0030000000002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4816.0249999999996</v>
      </c>
      <c r="Z74" s="53">
        <v>71</v>
      </c>
      <c r="AA74" s="57">
        <v>3</v>
      </c>
      <c r="AB74" s="55"/>
    </row>
    <row r="75" spans="1:28" ht="12.75" customHeight="1" x14ac:dyDescent="0.25">
      <c r="A75" s="52">
        <v>69</v>
      </c>
      <c r="B75" s="105" t="s">
        <v>1341</v>
      </c>
      <c r="C75" s="106">
        <v>689017</v>
      </c>
      <c r="D75" s="105" t="s">
        <v>390</v>
      </c>
      <c r="E75" s="121">
        <v>38547</v>
      </c>
      <c r="F75" s="100">
        <v>33.203848784647761</v>
      </c>
      <c r="G75" s="118">
        <v>2992.0070000000001</v>
      </c>
      <c r="H75" s="100">
        <v>68.778903428354084</v>
      </c>
      <c r="I75" s="102">
        <v>1416.857</v>
      </c>
      <c r="J75" s="152">
        <v>3.5710277364770833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4412.4350277364765</v>
      </c>
      <c r="Z75" s="53">
        <v>72</v>
      </c>
      <c r="AA75" s="57">
        <v>3</v>
      </c>
      <c r="AB75" s="55"/>
    </row>
    <row r="76" spans="1:28" ht="12.75" customHeight="1" x14ac:dyDescent="0.25">
      <c r="A76" s="52">
        <v>70</v>
      </c>
      <c r="B76" s="105" t="s">
        <v>1540</v>
      </c>
      <c r="C76" s="106">
        <v>662450</v>
      </c>
      <c r="D76" s="105" t="s">
        <v>2193</v>
      </c>
      <c r="E76" s="121">
        <v>39006</v>
      </c>
      <c r="F76" s="100">
        <v>28.367461327160207</v>
      </c>
      <c r="G76" s="118">
        <v>1496.056</v>
      </c>
      <c r="H76" s="100">
        <v>26.27431798089809</v>
      </c>
      <c r="I76" s="102">
        <v>2833.627</v>
      </c>
      <c r="J76" s="152">
        <v>4.8507125007266598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4334.5337125007263</v>
      </c>
      <c r="Z76" s="53">
        <v>73</v>
      </c>
      <c r="AA76" s="57">
        <v>3</v>
      </c>
      <c r="AB76" s="55"/>
    </row>
    <row r="77" spans="1:28" ht="12.75" customHeight="1" x14ac:dyDescent="0.25">
      <c r="A77" s="52">
        <v>71</v>
      </c>
      <c r="B77" s="105" t="s">
        <v>3591</v>
      </c>
      <c r="C77" s="106">
        <v>674411</v>
      </c>
      <c r="D77" s="105" t="s">
        <v>2333</v>
      </c>
      <c r="E77" s="121">
        <v>39660</v>
      </c>
      <c r="F77" s="100">
        <v>56.712922654320415</v>
      </c>
      <c r="G77" s="118">
        <v>1496.0640000000001</v>
      </c>
      <c r="H77" s="100">
        <v>52.523635961796181</v>
      </c>
      <c r="I77" s="102">
        <v>2833.6079999999997</v>
      </c>
      <c r="J77" s="152">
        <v>3.8805700005813275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4333.552570000581</v>
      </c>
      <c r="Z77" s="53">
        <v>74</v>
      </c>
      <c r="AA77" s="57">
        <v>3</v>
      </c>
      <c r="AB77" s="55"/>
    </row>
    <row r="78" spans="1:28" ht="12.75" customHeight="1" x14ac:dyDescent="0.25">
      <c r="A78" s="52">
        <v>72</v>
      </c>
      <c r="B78" s="105" t="s">
        <v>2345</v>
      </c>
      <c r="C78" s="106">
        <v>680237</v>
      </c>
      <c r="D78" s="105" t="s">
        <v>90</v>
      </c>
      <c r="E78" s="121">
        <v>39268</v>
      </c>
      <c r="F78" s="100">
        <v>33.201848784647765</v>
      </c>
      <c r="G78" s="118">
        <v>1496.0550000000001</v>
      </c>
      <c r="H78" s="100">
        <v>17.21747585708852</v>
      </c>
      <c r="I78" s="102">
        <v>2833.6109999999999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4329.6660000000002</v>
      </c>
      <c r="Z78" s="53">
        <v>75</v>
      </c>
      <c r="AA78" s="57">
        <v>3</v>
      </c>
      <c r="AB78" s="55"/>
    </row>
    <row r="79" spans="1:28" ht="12.75" customHeight="1" x14ac:dyDescent="0.25">
      <c r="A79" s="52">
        <v>73</v>
      </c>
      <c r="B79" s="105" t="s">
        <v>399</v>
      </c>
      <c r="C79" s="106">
        <v>639761</v>
      </c>
      <c r="D79" s="105" t="s">
        <v>166</v>
      </c>
      <c r="E79" s="121">
        <v>37533</v>
      </c>
      <c r="F79" s="100">
        <v>14.208730663580104</v>
      </c>
      <c r="G79" s="118">
        <v>2992.0059999999999</v>
      </c>
      <c r="H79" s="100">
        <v>13.161658990449045</v>
      </c>
      <c r="I79" s="102">
        <v>0</v>
      </c>
      <c r="J79" s="152">
        <v>6.5319726474218083</v>
      </c>
      <c r="K79" s="153">
        <v>912.02800000000013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3917.1956589904494</v>
      </c>
      <c r="Z79" s="53">
        <v>77</v>
      </c>
      <c r="AA79" s="57">
        <v>4</v>
      </c>
      <c r="AB79" s="55"/>
    </row>
    <row r="80" spans="1:28" ht="12.75" customHeight="1" x14ac:dyDescent="0.25">
      <c r="A80" s="52">
        <v>74</v>
      </c>
      <c r="B80" s="105" t="s">
        <v>2874</v>
      </c>
      <c r="C80" s="106">
        <v>122683</v>
      </c>
      <c r="D80" s="105" t="s">
        <v>450</v>
      </c>
      <c r="E80" s="121">
        <v>28634</v>
      </c>
      <c r="F80" s="100">
        <v>0</v>
      </c>
      <c r="G80" s="118">
        <v>0</v>
      </c>
      <c r="H80" s="100">
        <v>0</v>
      </c>
      <c r="I80" s="102">
        <v>0</v>
      </c>
      <c r="J80" s="152">
        <v>0</v>
      </c>
      <c r="K80" s="153">
        <v>3648.0020000000004</v>
      </c>
      <c r="L80" s="153">
        <v>0</v>
      </c>
      <c r="M80" s="153">
        <v>0</v>
      </c>
      <c r="N80" s="154">
        <v>3912.0269999999996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3912.0269999999996</v>
      </c>
      <c r="Z80" s="53">
        <v>78</v>
      </c>
      <c r="AA80" s="57">
        <v>4</v>
      </c>
      <c r="AB80" s="55"/>
    </row>
    <row r="81" spans="1:28" x14ac:dyDescent="0.25">
      <c r="A81" s="52">
        <v>75</v>
      </c>
      <c r="B81" s="105" t="s">
        <v>2334</v>
      </c>
      <c r="C81" s="106">
        <v>113382</v>
      </c>
      <c r="D81" s="105" t="s">
        <v>25</v>
      </c>
      <c r="E81" s="121">
        <v>27752</v>
      </c>
      <c r="F81" s="100">
        <v>134.86219818763152</v>
      </c>
      <c r="G81" s="118">
        <v>2992.0149999999999</v>
      </c>
      <c r="H81" s="100">
        <v>0</v>
      </c>
      <c r="I81" s="102">
        <v>0</v>
      </c>
      <c r="J81" s="152">
        <v>0</v>
      </c>
      <c r="K81" s="153">
        <v>912.03000000000009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3904.0450000000001</v>
      </c>
      <c r="Z81" s="53">
        <v>79</v>
      </c>
      <c r="AA81" s="57">
        <v>4</v>
      </c>
      <c r="AB81" s="55"/>
    </row>
    <row r="82" spans="1:28" ht="12.75" customHeight="1" x14ac:dyDescent="0.25">
      <c r="A82" s="52">
        <v>76</v>
      </c>
      <c r="B82" s="105" t="s">
        <v>1340</v>
      </c>
      <c r="C82" s="106">
        <v>662403</v>
      </c>
      <c r="D82" s="105" t="s">
        <v>52</v>
      </c>
      <c r="E82" s="121">
        <v>38527</v>
      </c>
      <c r="F82" s="100">
        <v>16.630424392323881</v>
      </c>
      <c r="G82" s="118">
        <v>2992.0039999999999</v>
      </c>
      <c r="H82" s="100">
        <v>0</v>
      </c>
      <c r="I82" s="102">
        <v>0</v>
      </c>
      <c r="J82" s="152">
        <v>0</v>
      </c>
      <c r="K82" s="153">
        <v>912.01900000000012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3904.0230000000001</v>
      </c>
      <c r="Z82" s="53">
        <v>80</v>
      </c>
      <c r="AA82" s="57">
        <v>4</v>
      </c>
      <c r="AB82" s="55"/>
    </row>
    <row r="83" spans="1:28" x14ac:dyDescent="0.25">
      <c r="A83" s="52">
        <v>77</v>
      </c>
      <c r="B83" s="105" t="s">
        <v>2337</v>
      </c>
      <c r="C83" s="106">
        <v>682089</v>
      </c>
      <c r="D83" s="105" t="s">
        <v>25</v>
      </c>
      <c r="E83" s="121">
        <v>39092</v>
      </c>
      <c r="F83" s="100">
        <v>103.74315245202426</v>
      </c>
      <c r="G83" s="118">
        <v>0</v>
      </c>
      <c r="H83" s="100">
        <v>34.389951714177037</v>
      </c>
      <c r="I83" s="102">
        <v>2833.6039999999998</v>
      </c>
      <c r="J83" s="152">
        <v>3.3887276820194541</v>
      </c>
      <c r="K83" s="153">
        <v>912.00500000000011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3849.3521524520243</v>
      </c>
      <c r="Z83" s="53">
        <v>81</v>
      </c>
      <c r="AA83" s="57">
        <v>4</v>
      </c>
      <c r="AB83" s="55"/>
    </row>
    <row r="84" spans="1:28" ht="12.75" customHeight="1" x14ac:dyDescent="0.25">
      <c r="A84" s="52">
        <v>78</v>
      </c>
      <c r="B84" s="105" t="s">
        <v>392</v>
      </c>
      <c r="C84" s="106">
        <v>630502</v>
      </c>
      <c r="D84" s="105" t="s">
        <v>1113</v>
      </c>
      <c r="E84" s="121">
        <v>36957</v>
      </c>
      <c r="F84" s="100">
        <v>33.199848784647763</v>
      </c>
      <c r="G84" s="118">
        <v>1496.0619999999999</v>
      </c>
      <c r="H84" s="100">
        <v>17.213475857088518</v>
      </c>
      <c r="I84" s="102">
        <v>1416.8589999999999</v>
      </c>
      <c r="J84" s="152">
        <v>8.4668192050486351</v>
      </c>
      <c r="K84" s="153">
        <v>912.02400000000011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3824.9449999999997</v>
      </c>
      <c r="Z84" s="53">
        <v>82</v>
      </c>
      <c r="AA84" s="57">
        <v>4</v>
      </c>
      <c r="AB84" s="55"/>
    </row>
    <row r="85" spans="1:28" ht="12.75" customHeight="1" x14ac:dyDescent="0.25">
      <c r="A85" s="52">
        <v>79</v>
      </c>
      <c r="B85" s="105" t="s">
        <v>2495</v>
      </c>
      <c r="C85" s="106">
        <v>686170</v>
      </c>
      <c r="D85" s="105" t="s">
        <v>366</v>
      </c>
      <c r="E85" s="121">
        <v>38951</v>
      </c>
      <c r="F85" s="100">
        <v>28.355461327160207</v>
      </c>
      <c r="G85" s="118">
        <v>1496.0630000000001</v>
      </c>
      <c r="H85" s="100">
        <v>52.521635961796179</v>
      </c>
      <c r="I85" s="102">
        <v>1416.8530000000001</v>
      </c>
      <c r="J85" s="152">
        <v>3.9605901719066972</v>
      </c>
      <c r="K85" s="153">
        <v>912.02500000000009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3824.9410000000003</v>
      </c>
      <c r="Z85" s="53">
        <v>83</v>
      </c>
      <c r="AA85" s="57">
        <v>4</v>
      </c>
      <c r="AB85" s="55"/>
    </row>
    <row r="86" spans="1:28" ht="12.75" customHeight="1" x14ac:dyDescent="0.25">
      <c r="A86" s="52">
        <v>80</v>
      </c>
      <c r="B86" s="105" t="s">
        <v>1339</v>
      </c>
      <c r="C86" s="106">
        <v>683070</v>
      </c>
      <c r="D86" s="105" t="s">
        <v>49</v>
      </c>
      <c r="E86" s="121">
        <v>38369</v>
      </c>
      <c r="F86" s="100">
        <v>16.619424392323882</v>
      </c>
      <c r="G86" s="118">
        <v>0</v>
      </c>
      <c r="H86" s="100">
        <v>17.225475857088519</v>
      </c>
      <c r="I86" s="102">
        <v>2833.6179999999999</v>
      </c>
      <c r="J86" s="152">
        <v>6.8792906041020165</v>
      </c>
      <c r="K86" s="153">
        <v>912.00700000000006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3762.2444243923237</v>
      </c>
      <c r="Z86" s="53">
        <v>84</v>
      </c>
      <c r="AA86" s="57">
        <v>4</v>
      </c>
      <c r="AB86" s="55"/>
    </row>
    <row r="87" spans="1:28" ht="12.75" customHeight="1" x14ac:dyDescent="0.25">
      <c r="A87" s="52">
        <v>81</v>
      </c>
      <c r="B87" s="105" t="s">
        <v>1526</v>
      </c>
      <c r="C87" s="106">
        <v>662057</v>
      </c>
      <c r="D87" s="105" t="s">
        <v>1113</v>
      </c>
      <c r="E87" s="121">
        <v>39035</v>
      </c>
      <c r="F87" s="100">
        <v>16.609424392323881</v>
      </c>
      <c r="G87" s="118">
        <v>0</v>
      </c>
      <c r="H87" s="100">
        <v>68.78390342835408</v>
      </c>
      <c r="I87" s="102">
        <v>2833.6120000000001</v>
      </c>
      <c r="J87" s="152">
        <v>5.2947620031553972</v>
      </c>
      <c r="K87" s="153">
        <v>912.01700000000017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3762.2384243923243</v>
      </c>
      <c r="Z87" s="53">
        <v>85</v>
      </c>
      <c r="AA87" s="57">
        <v>4</v>
      </c>
      <c r="AB87" s="55"/>
    </row>
    <row r="88" spans="1:28" x14ac:dyDescent="0.25">
      <c r="A88" s="52">
        <v>82</v>
      </c>
      <c r="B88" s="105" t="s">
        <v>389</v>
      </c>
      <c r="C88" s="106">
        <v>651079</v>
      </c>
      <c r="D88" s="105" t="s">
        <v>390</v>
      </c>
      <c r="E88" s="121">
        <v>37567</v>
      </c>
      <c r="F88" s="100">
        <v>0</v>
      </c>
      <c r="G88" s="118">
        <v>0</v>
      </c>
      <c r="H88" s="100">
        <v>0</v>
      </c>
      <c r="I88" s="102">
        <v>0</v>
      </c>
      <c r="J88" s="152">
        <v>0</v>
      </c>
      <c r="K88" s="153">
        <v>3648.0050000000006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3648.0050000000006</v>
      </c>
      <c r="Z88" s="53">
        <v>86</v>
      </c>
      <c r="AA88" s="57">
        <v>4</v>
      </c>
      <c r="AB88" s="55"/>
    </row>
    <row r="89" spans="1:28" ht="12.75" customHeight="1" x14ac:dyDescent="0.25">
      <c r="A89" s="52">
        <v>83</v>
      </c>
      <c r="B89" s="105" t="s">
        <v>1529</v>
      </c>
      <c r="C89" s="106">
        <v>681923</v>
      </c>
      <c r="D89" s="105" t="s">
        <v>162</v>
      </c>
      <c r="E89" s="121">
        <v>38907</v>
      </c>
      <c r="F89" s="100">
        <v>66.398697569295521</v>
      </c>
      <c r="G89" s="118">
        <v>748.00800000000004</v>
      </c>
      <c r="H89" s="100">
        <v>34.401951714177038</v>
      </c>
      <c r="I89" s="102">
        <v>2833.607</v>
      </c>
      <c r="J89" s="152">
        <v>6.8792906041020165</v>
      </c>
      <c r="K89" s="153">
        <v>0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3588.4942906041019</v>
      </c>
      <c r="Z89" s="53">
        <v>87</v>
      </c>
      <c r="AA89" s="57">
        <v>4</v>
      </c>
      <c r="AB89" s="55"/>
    </row>
    <row r="90" spans="1:28" ht="12.75" customHeight="1" x14ac:dyDescent="0.25">
      <c r="A90" s="52">
        <v>84</v>
      </c>
      <c r="B90" s="105" t="s">
        <v>3594</v>
      </c>
      <c r="C90" s="106">
        <v>691690</v>
      </c>
      <c r="D90" s="105" t="s">
        <v>386</v>
      </c>
      <c r="E90" s="121">
        <v>39473</v>
      </c>
      <c r="F90" s="100">
        <v>28.354461327160209</v>
      </c>
      <c r="G90" s="118">
        <v>748.01300000000003</v>
      </c>
      <c r="H90" s="100">
        <v>52.524635961796179</v>
      </c>
      <c r="I90" s="102">
        <v>2833.6089999999999</v>
      </c>
      <c r="J90" s="152">
        <v>4.08648290463863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3585.7084829046385</v>
      </c>
      <c r="Z90" s="53">
        <v>88</v>
      </c>
      <c r="AA90" s="57">
        <v>4</v>
      </c>
      <c r="AB90" s="55"/>
    </row>
    <row r="91" spans="1:28" ht="12.75" customHeight="1" x14ac:dyDescent="0.25">
      <c r="A91" s="52">
        <v>85</v>
      </c>
      <c r="B91" s="105" t="s">
        <v>2861</v>
      </c>
      <c r="C91" s="106">
        <v>652446</v>
      </c>
      <c r="D91" s="105" t="s">
        <v>145</v>
      </c>
      <c r="E91" s="121">
        <v>38435</v>
      </c>
      <c r="F91" s="100">
        <v>33.198848784647765</v>
      </c>
      <c r="G91" s="118">
        <v>1496.059</v>
      </c>
      <c r="H91" s="100">
        <v>17.222475857088519</v>
      </c>
      <c r="I91" s="102">
        <v>1416.8630000000001</v>
      </c>
      <c r="J91" s="152">
        <v>0</v>
      </c>
      <c r="K91" s="153">
        <v>456.00200000000007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3368.924</v>
      </c>
      <c r="Z91" s="53">
        <v>91</v>
      </c>
      <c r="AA91" s="57">
        <v>6</v>
      </c>
      <c r="AB91" s="55"/>
    </row>
    <row r="92" spans="1:28" ht="12.75" customHeight="1" x14ac:dyDescent="0.25">
      <c r="A92" s="52">
        <v>86</v>
      </c>
      <c r="B92" s="105" t="s">
        <v>1532</v>
      </c>
      <c r="C92" s="106">
        <v>680105</v>
      </c>
      <c r="D92" s="105" t="s">
        <v>394</v>
      </c>
      <c r="E92" s="121">
        <v>38834</v>
      </c>
      <c r="F92" s="100">
        <v>14.200730663580103</v>
      </c>
      <c r="G92" s="118">
        <v>0</v>
      </c>
      <c r="H92" s="100">
        <v>26.272317980898091</v>
      </c>
      <c r="I92" s="102">
        <v>2833.6219999999998</v>
      </c>
      <c r="J92" s="152">
        <v>8.1649658092772608</v>
      </c>
      <c r="K92" s="153">
        <v>456.00700000000006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3303.82973066358</v>
      </c>
      <c r="Z92" s="53">
        <v>92</v>
      </c>
      <c r="AA92" s="57">
        <v>6</v>
      </c>
      <c r="AB92" s="55"/>
    </row>
    <row r="93" spans="1:28" x14ac:dyDescent="0.25">
      <c r="A93" s="52">
        <v>87</v>
      </c>
      <c r="B93" s="105" t="s">
        <v>2342</v>
      </c>
      <c r="C93" s="106">
        <v>701179</v>
      </c>
      <c r="D93" s="105" t="s">
        <v>103</v>
      </c>
      <c r="E93" s="121">
        <v>39367</v>
      </c>
      <c r="F93" s="100">
        <v>33.207848784647766</v>
      </c>
      <c r="G93" s="118">
        <v>1496.0530000000001</v>
      </c>
      <c r="H93" s="100">
        <v>34.399951714177043</v>
      </c>
      <c r="I93" s="102">
        <v>708.41199999999992</v>
      </c>
      <c r="J93" s="152">
        <v>3.8805700005813275</v>
      </c>
      <c r="K93" s="153">
        <v>912.0200000000001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3116.4850000000001</v>
      </c>
      <c r="Z93" s="53">
        <v>93</v>
      </c>
      <c r="AA93" s="57">
        <v>6</v>
      </c>
      <c r="AB93" s="55"/>
    </row>
    <row r="94" spans="1:28" ht="12.75" customHeight="1" x14ac:dyDescent="0.25">
      <c r="A94" s="52">
        <v>88</v>
      </c>
      <c r="B94" s="105" t="s">
        <v>382</v>
      </c>
      <c r="C94" s="106">
        <v>647197</v>
      </c>
      <c r="D94" s="105" t="s">
        <v>53</v>
      </c>
      <c r="E94" s="121">
        <v>37449</v>
      </c>
      <c r="F94" s="100">
        <v>28.361461327160207</v>
      </c>
      <c r="G94" s="118">
        <v>748.01</v>
      </c>
      <c r="H94" s="100">
        <v>26.26831798089809</v>
      </c>
      <c r="I94" s="102">
        <v>1416.864</v>
      </c>
      <c r="J94" s="152">
        <v>0</v>
      </c>
      <c r="K94" s="153">
        <v>912.03200000000015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3076.9059999999999</v>
      </c>
      <c r="Z94" s="53">
        <v>94</v>
      </c>
      <c r="AA94" s="57">
        <v>6</v>
      </c>
      <c r="AB94" s="55"/>
    </row>
    <row r="95" spans="1:28" ht="12.75" customHeight="1" x14ac:dyDescent="0.25">
      <c r="A95" s="52">
        <v>89</v>
      </c>
      <c r="B95" s="105" t="s">
        <v>409</v>
      </c>
      <c r="C95" s="106">
        <v>668247</v>
      </c>
      <c r="D95" s="105" t="s">
        <v>281</v>
      </c>
      <c r="E95" s="121">
        <v>37225</v>
      </c>
      <c r="F95" s="100">
        <v>28.360461327160209</v>
      </c>
      <c r="G95" s="118">
        <v>748.00199999999995</v>
      </c>
      <c r="H95" s="100">
        <v>26.264317980898088</v>
      </c>
      <c r="I95" s="102">
        <v>1416.8589999999999</v>
      </c>
      <c r="J95" s="152">
        <v>0</v>
      </c>
      <c r="K95" s="153">
        <v>912.02900000000011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3076.89</v>
      </c>
      <c r="Z95" s="53">
        <v>58</v>
      </c>
      <c r="AA95" s="57">
        <v>-31</v>
      </c>
      <c r="AB95" s="55"/>
    </row>
    <row r="96" spans="1:28" ht="12.75" customHeight="1" x14ac:dyDescent="0.25">
      <c r="A96" s="52">
        <v>90</v>
      </c>
      <c r="B96" s="105" t="s">
        <v>2863</v>
      </c>
      <c r="C96" s="106">
        <v>676815</v>
      </c>
      <c r="D96" s="105" t="s">
        <v>53</v>
      </c>
      <c r="E96" s="121">
        <v>39219</v>
      </c>
      <c r="F96" s="100">
        <v>28.356461327160208</v>
      </c>
      <c r="G96" s="118">
        <v>2992.0050000000001</v>
      </c>
      <c r="H96" s="100">
        <v>13.160658990449045</v>
      </c>
      <c r="I96" s="102">
        <v>0</v>
      </c>
      <c r="J96" s="152">
        <v>4.8507125007266598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3010.016371491176</v>
      </c>
      <c r="Z96" s="53">
        <v>95</v>
      </c>
      <c r="AA96" s="57">
        <v>5</v>
      </c>
      <c r="AB96" s="55"/>
    </row>
    <row r="97" spans="1:28" ht="12.75" customHeight="1" x14ac:dyDescent="0.25">
      <c r="A97" s="52">
        <v>91</v>
      </c>
      <c r="B97" s="105" t="s">
        <v>375</v>
      </c>
      <c r="C97" s="106">
        <v>623286</v>
      </c>
      <c r="D97" s="105" t="s">
        <v>53</v>
      </c>
      <c r="E97" s="121">
        <v>35656</v>
      </c>
      <c r="F97" s="100">
        <v>28.368461327160208</v>
      </c>
      <c r="G97" s="118">
        <v>2992.0140000000001</v>
      </c>
      <c r="H97" s="100">
        <v>0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2992.0140000000001</v>
      </c>
      <c r="Z97" s="53">
        <v>96</v>
      </c>
      <c r="AA97" s="57">
        <v>5</v>
      </c>
      <c r="AB97" s="55"/>
    </row>
    <row r="98" spans="1:28" ht="12.75" customHeight="1" x14ac:dyDescent="0.25">
      <c r="A98" s="52">
        <v>92</v>
      </c>
      <c r="B98" s="105" t="s">
        <v>3602</v>
      </c>
      <c r="C98" s="106">
        <v>669278</v>
      </c>
      <c r="D98" s="105" t="s">
        <v>1113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97</v>
      </c>
      <c r="AA98" s="57">
        <v>5</v>
      </c>
      <c r="AB98" s="55"/>
    </row>
    <row r="99" spans="1:28" ht="12.75" customHeight="1" x14ac:dyDescent="0.25">
      <c r="A99" s="52">
        <v>93</v>
      </c>
      <c r="B99" s="105" t="s">
        <v>384</v>
      </c>
      <c r="C99" s="106">
        <v>641409</v>
      </c>
      <c r="D99" s="105" t="s">
        <v>53</v>
      </c>
      <c r="E99" s="121">
        <v>37410</v>
      </c>
      <c r="F99" s="100">
        <v>14.207730663580104</v>
      </c>
      <c r="G99" s="118">
        <v>2992.0010000000002</v>
      </c>
      <c r="H99" s="100">
        <v>0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2992.0010000000002</v>
      </c>
      <c r="Z99" s="53">
        <v>98</v>
      </c>
      <c r="AA99" s="57">
        <v>5</v>
      </c>
      <c r="AB99" s="55"/>
    </row>
    <row r="100" spans="1:28" ht="12.75" customHeight="1" x14ac:dyDescent="0.25">
      <c r="A100" s="52">
        <v>94</v>
      </c>
      <c r="B100" s="105" t="s">
        <v>1378</v>
      </c>
      <c r="C100" s="106">
        <v>675504</v>
      </c>
      <c r="D100" s="105" t="s">
        <v>162</v>
      </c>
      <c r="E100" s="121">
        <v>38405</v>
      </c>
      <c r="F100" s="100">
        <v>16.618424392323881</v>
      </c>
      <c r="G100" s="118">
        <v>0</v>
      </c>
      <c r="H100" s="100">
        <v>34.402951714177043</v>
      </c>
      <c r="I100" s="102">
        <v>2833.6019999999999</v>
      </c>
      <c r="J100" s="152">
        <v>3.3927276820194541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2853.6131520743434</v>
      </c>
      <c r="Z100" s="53">
        <v>99</v>
      </c>
      <c r="AA100" s="57">
        <v>5</v>
      </c>
      <c r="AB100" s="55"/>
    </row>
    <row r="101" spans="1:28" ht="12.75" customHeight="1" x14ac:dyDescent="0.25">
      <c r="A101" s="52">
        <v>95</v>
      </c>
      <c r="B101" s="105" t="s">
        <v>377</v>
      </c>
      <c r="C101" s="106">
        <v>647751</v>
      </c>
      <c r="D101" s="105" t="s">
        <v>90</v>
      </c>
      <c r="E101" s="121">
        <v>37331</v>
      </c>
      <c r="F101" s="100">
        <v>0</v>
      </c>
      <c r="G101" s="118">
        <v>0</v>
      </c>
      <c r="H101" s="100">
        <v>139.70511633884422</v>
      </c>
      <c r="I101" s="102">
        <v>2833.6059999999998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2833.6059999999998</v>
      </c>
      <c r="Z101" s="53">
        <v>100</v>
      </c>
      <c r="AA101" s="57">
        <v>5</v>
      </c>
      <c r="AB101" s="55"/>
    </row>
    <row r="102" spans="1:28" ht="12.75" customHeight="1" x14ac:dyDescent="0.25">
      <c r="A102" s="52">
        <v>96</v>
      </c>
      <c r="B102" s="105" t="s">
        <v>2347</v>
      </c>
      <c r="C102" s="106">
        <v>689067</v>
      </c>
      <c r="D102" s="105" t="s">
        <v>370</v>
      </c>
      <c r="E102" s="121">
        <v>39433</v>
      </c>
      <c r="F102" s="100">
        <v>16.628424392323883</v>
      </c>
      <c r="G102" s="118">
        <v>1496.0509999999999</v>
      </c>
      <c r="H102" s="100">
        <v>17.219475857088518</v>
      </c>
      <c r="I102" s="102">
        <v>708.404</v>
      </c>
      <c r="J102" s="152">
        <v>3.3907276820194543</v>
      </c>
      <c r="K102" s="153">
        <v>456.00300000000004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2660.4580000000001</v>
      </c>
      <c r="Z102" s="53">
        <v>101</v>
      </c>
      <c r="AA102" s="57">
        <v>5</v>
      </c>
      <c r="AB102" s="55"/>
    </row>
    <row r="103" spans="1:28" ht="12.75" customHeight="1" x14ac:dyDescent="0.25">
      <c r="A103" s="52">
        <v>97</v>
      </c>
      <c r="B103" s="105" t="s">
        <v>2352</v>
      </c>
      <c r="C103" s="106">
        <v>669394</v>
      </c>
      <c r="D103" s="105" t="s">
        <v>49</v>
      </c>
      <c r="E103" s="121">
        <v>39217</v>
      </c>
      <c r="F103" s="100">
        <v>16.615424392323881</v>
      </c>
      <c r="G103" s="118">
        <v>0</v>
      </c>
      <c r="H103" s="100">
        <v>17.22347585708852</v>
      </c>
      <c r="I103" s="102">
        <v>1416.848</v>
      </c>
      <c r="J103" s="152">
        <v>1.706363841009727</v>
      </c>
      <c r="K103" s="153">
        <v>912.00400000000013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2345.4674243923237</v>
      </c>
      <c r="Z103" s="53">
        <v>102</v>
      </c>
      <c r="AA103" s="57">
        <v>5</v>
      </c>
      <c r="AB103" s="55"/>
    </row>
    <row r="104" spans="1:28" ht="12.75" customHeight="1" x14ac:dyDescent="0.25">
      <c r="A104" s="52">
        <v>98</v>
      </c>
      <c r="B104" s="105" t="s">
        <v>2490</v>
      </c>
      <c r="C104" s="106">
        <v>630258</v>
      </c>
      <c r="D104" s="105" t="s">
        <v>386</v>
      </c>
      <c r="E104" s="121">
        <v>36852</v>
      </c>
      <c r="F104" s="100">
        <v>56.710922654320413</v>
      </c>
      <c r="G104" s="118">
        <v>1496.0519999999999</v>
      </c>
      <c r="H104" s="100">
        <v>26.27131798089809</v>
      </c>
      <c r="I104" s="102">
        <v>708.40300000000002</v>
      </c>
      <c r="J104" s="152">
        <v>5.3072277760302198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2209.7622277760302</v>
      </c>
      <c r="Z104" s="53">
        <v>66</v>
      </c>
      <c r="AA104" s="57">
        <v>-32</v>
      </c>
      <c r="AB104" s="55"/>
    </row>
    <row r="105" spans="1:28" ht="12.75" customHeight="1" x14ac:dyDescent="0.25">
      <c r="A105" s="52">
        <v>99</v>
      </c>
      <c r="B105" s="105" t="s">
        <v>3606</v>
      </c>
      <c r="C105" s="106">
        <v>695748</v>
      </c>
      <c r="D105" s="105" t="s">
        <v>370</v>
      </c>
      <c r="E105" s="121">
        <v>39494</v>
      </c>
      <c r="F105" s="100">
        <v>16.62942439232388</v>
      </c>
      <c r="G105" s="118">
        <v>748.01499999999999</v>
      </c>
      <c r="H105" s="100">
        <v>34.398951714177038</v>
      </c>
      <c r="I105" s="102">
        <v>1416.8609999999999</v>
      </c>
      <c r="J105" s="152">
        <v>3.3947276820194543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2168.2707276820192</v>
      </c>
      <c r="Z105" s="53">
        <v>103</v>
      </c>
      <c r="AA105" s="57">
        <v>4</v>
      </c>
      <c r="AB105" s="55"/>
    </row>
    <row r="106" spans="1:28" ht="12.75" customHeight="1" x14ac:dyDescent="0.25">
      <c r="A106" s="52">
        <v>100</v>
      </c>
      <c r="B106" s="105" t="s">
        <v>1538</v>
      </c>
      <c r="C106" s="106">
        <v>673840</v>
      </c>
      <c r="D106" s="105" t="s">
        <v>364</v>
      </c>
      <c r="E106" s="121">
        <v>39073</v>
      </c>
      <c r="F106" s="100">
        <v>33.204848784647766</v>
      </c>
      <c r="G106" s="118">
        <v>748.00300000000004</v>
      </c>
      <c r="H106" s="100">
        <v>68.779903428354075</v>
      </c>
      <c r="I106" s="102">
        <v>1416.847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2164.85</v>
      </c>
      <c r="Z106" s="53">
        <v>104</v>
      </c>
      <c r="AA106" s="57">
        <v>4</v>
      </c>
      <c r="AB106" s="55"/>
    </row>
    <row r="107" spans="1:28" ht="12.75" customHeight="1" x14ac:dyDescent="0.25">
      <c r="A107" s="52">
        <v>101</v>
      </c>
      <c r="B107" s="105" t="s">
        <v>359</v>
      </c>
      <c r="C107" s="106">
        <v>626950</v>
      </c>
      <c r="D107" s="105" t="s">
        <v>49</v>
      </c>
      <c r="E107" s="121">
        <v>35714</v>
      </c>
      <c r="F107" s="100">
        <v>0</v>
      </c>
      <c r="G107" s="118">
        <v>0</v>
      </c>
      <c r="H107" s="100">
        <v>0</v>
      </c>
      <c r="I107" s="102">
        <v>0</v>
      </c>
      <c r="J107" s="152">
        <v>0</v>
      </c>
      <c r="K107" s="153">
        <v>0</v>
      </c>
      <c r="L107" s="153">
        <v>0</v>
      </c>
      <c r="M107" s="153">
        <v>0</v>
      </c>
      <c r="N107" s="154">
        <v>1955.9999999999998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1955.9999999999998</v>
      </c>
      <c r="Z107" s="53">
        <v>105</v>
      </c>
      <c r="AA107" s="57">
        <v>4</v>
      </c>
      <c r="AB107" s="55"/>
    </row>
    <row r="108" spans="1:28" ht="12.75" customHeight="1" x14ac:dyDescent="0.25">
      <c r="A108" s="52">
        <v>102</v>
      </c>
      <c r="B108" s="105" t="s">
        <v>1343</v>
      </c>
      <c r="C108" s="106">
        <v>664102</v>
      </c>
      <c r="D108" s="105" t="s">
        <v>1113</v>
      </c>
      <c r="E108" s="121">
        <v>38494</v>
      </c>
      <c r="F108" s="100">
        <v>16.621424392323881</v>
      </c>
      <c r="G108" s="118">
        <v>0</v>
      </c>
      <c r="H108" s="100">
        <v>17.214475857088519</v>
      </c>
      <c r="I108" s="102">
        <v>1416.8509999999999</v>
      </c>
      <c r="J108" s="152">
        <v>1.7033638410097272</v>
      </c>
      <c r="K108" s="153">
        <v>456.01200000000006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1889.4844243923239</v>
      </c>
      <c r="Z108" s="53">
        <v>106</v>
      </c>
      <c r="AA108" s="57">
        <v>4</v>
      </c>
      <c r="AB108" s="55"/>
    </row>
    <row r="109" spans="1:28" ht="13.5" customHeight="1" x14ac:dyDescent="0.25">
      <c r="A109" s="52">
        <v>103</v>
      </c>
      <c r="B109" s="105" t="s">
        <v>2871</v>
      </c>
      <c r="C109" s="106">
        <v>695901</v>
      </c>
      <c r="D109" s="105" t="s">
        <v>25</v>
      </c>
      <c r="E109" s="121">
        <v>39149</v>
      </c>
      <c r="F109" s="100">
        <v>8.3632121961619408</v>
      </c>
      <c r="G109" s="118">
        <v>0</v>
      </c>
      <c r="H109" s="100">
        <v>0</v>
      </c>
      <c r="I109" s="102">
        <v>0</v>
      </c>
      <c r="J109" s="152">
        <v>3.3917276820194542</v>
      </c>
      <c r="K109" s="153">
        <v>1824.0040000000001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1832.367212196162</v>
      </c>
      <c r="Z109" s="53">
        <v>107</v>
      </c>
      <c r="AA109" s="57">
        <v>4</v>
      </c>
      <c r="AB109" s="55"/>
    </row>
    <row r="110" spans="1:28" ht="12.75" customHeight="1" x14ac:dyDescent="0.25">
      <c r="A110" s="52">
        <v>104</v>
      </c>
      <c r="B110" s="105" t="s">
        <v>1111</v>
      </c>
      <c r="C110" s="106">
        <v>652289</v>
      </c>
      <c r="D110" s="105" t="s">
        <v>417</v>
      </c>
      <c r="E110" s="121">
        <v>38140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1824.0100000000002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1824.0100000000002</v>
      </c>
      <c r="Z110" s="53">
        <v>108</v>
      </c>
      <c r="AA110" s="57">
        <v>4</v>
      </c>
      <c r="AB110" s="55"/>
    </row>
    <row r="111" spans="1:28" ht="12.75" customHeight="1" x14ac:dyDescent="0.25">
      <c r="A111" s="52">
        <v>105</v>
      </c>
      <c r="B111" s="105" t="s">
        <v>362</v>
      </c>
      <c r="C111" s="106">
        <v>637948</v>
      </c>
      <c r="D111" s="105" t="s">
        <v>310</v>
      </c>
      <c r="E111" s="121">
        <v>36193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1824.0060000000003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1824.0060000000003</v>
      </c>
      <c r="Z111" s="53">
        <v>109</v>
      </c>
      <c r="AA111" s="57">
        <v>4</v>
      </c>
      <c r="AB111" s="55"/>
    </row>
    <row r="112" spans="1:28" ht="12.75" customHeight="1" x14ac:dyDescent="0.25">
      <c r="A112" s="52">
        <v>106</v>
      </c>
      <c r="B112" s="105" t="s">
        <v>385</v>
      </c>
      <c r="C112" s="106">
        <v>638835</v>
      </c>
      <c r="D112" s="105" t="s">
        <v>291</v>
      </c>
      <c r="E112" s="121">
        <v>35976</v>
      </c>
      <c r="F112" s="100">
        <v>0</v>
      </c>
      <c r="G112" s="118">
        <v>0</v>
      </c>
      <c r="H112" s="100">
        <v>0</v>
      </c>
      <c r="I112" s="102">
        <v>0</v>
      </c>
      <c r="J112" s="152">
        <v>0</v>
      </c>
      <c r="K112" s="153">
        <v>1824.0050000000003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1824.0050000000003</v>
      </c>
      <c r="Z112" s="53">
        <v>110</v>
      </c>
      <c r="AA112" s="57">
        <v>4</v>
      </c>
      <c r="AB112" s="55"/>
    </row>
    <row r="113" spans="1:28" ht="12.75" customHeight="1" x14ac:dyDescent="0.25">
      <c r="A113" s="52">
        <v>107</v>
      </c>
      <c r="B113" s="105" t="s">
        <v>1522</v>
      </c>
      <c r="C113" s="106">
        <v>683310</v>
      </c>
      <c r="D113" s="105" t="s">
        <v>363</v>
      </c>
      <c r="E113" s="121">
        <v>38784</v>
      </c>
      <c r="F113" s="100">
        <v>0</v>
      </c>
      <c r="G113" s="118">
        <v>748</v>
      </c>
      <c r="H113" s="100">
        <v>0</v>
      </c>
      <c r="I113" s="102">
        <v>0</v>
      </c>
      <c r="J113" s="152">
        <v>7.1400554729541668</v>
      </c>
      <c r="K113" s="153">
        <v>912.03100000000006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1660.0309999999999</v>
      </c>
      <c r="Z113" s="53">
        <v>111</v>
      </c>
      <c r="AA113" s="57">
        <v>4</v>
      </c>
      <c r="AB113" s="55"/>
    </row>
    <row r="114" spans="1:28" x14ac:dyDescent="0.25">
      <c r="A114" s="52">
        <v>108</v>
      </c>
      <c r="B114" s="105" t="s">
        <v>2323</v>
      </c>
      <c r="C114" s="106">
        <v>620971</v>
      </c>
      <c r="D114" s="105" t="s">
        <v>386</v>
      </c>
      <c r="E114" s="121">
        <v>34763</v>
      </c>
      <c r="F114" s="100">
        <v>56.708922654320418</v>
      </c>
      <c r="G114" s="118">
        <v>748.01400000000001</v>
      </c>
      <c r="H114" s="100">
        <v>0</v>
      </c>
      <c r="I114" s="102">
        <v>0</v>
      </c>
      <c r="J114" s="152">
        <v>5.3072277760302198</v>
      </c>
      <c r="K114" s="153">
        <v>912.00300000000016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1660.0170000000003</v>
      </c>
      <c r="Z114" s="53">
        <v>112</v>
      </c>
      <c r="AA114" s="57">
        <v>4</v>
      </c>
      <c r="AB114" s="55"/>
    </row>
    <row r="115" spans="1:28" ht="12.75" customHeight="1" x14ac:dyDescent="0.25">
      <c r="A115" s="52">
        <v>109</v>
      </c>
      <c r="B115" s="105" t="s">
        <v>1534</v>
      </c>
      <c r="C115" s="106">
        <v>683175</v>
      </c>
      <c r="D115" s="105" t="s">
        <v>413</v>
      </c>
      <c r="E115" s="121">
        <v>39046</v>
      </c>
      <c r="F115" s="100">
        <v>14.200730663580103</v>
      </c>
      <c r="G115" s="118">
        <v>0</v>
      </c>
      <c r="H115" s="100">
        <v>52.520635961796181</v>
      </c>
      <c r="I115" s="102">
        <v>708.41399999999999</v>
      </c>
      <c r="J115" s="152">
        <v>2.6207890589687235</v>
      </c>
      <c r="K115" s="153">
        <v>912.02100000000007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1634.63573066358</v>
      </c>
      <c r="Z115" s="53">
        <v>113</v>
      </c>
      <c r="AA115" s="57">
        <v>4</v>
      </c>
      <c r="AB115" s="55"/>
    </row>
    <row r="116" spans="1:28" ht="12.75" customHeight="1" x14ac:dyDescent="0.25">
      <c r="A116" s="52">
        <v>110</v>
      </c>
      <c r="B116" s="105" t="s">
        <v>2493</v>
      </c>
      <c r="C116" s="106">
        <v>669543</v>
      </c>
      <c r="D116" s="105" t="s">
        <v>386</v>
      </c>
      <c r="E116" s="121">
        <v>39420</v>
      </c>
      <c r="F116" s="100">
        <v>14.191730663580104</v>
      </c>
      <c r="G116" s="118">
        <v>0</v>
      </c>
      <c r="H116" s="100">
        <v>26.261317980898088</v>
      </c>
      <c r="I116" s="102">
        <v>708.40699999999993</v>
      </c>
      <c r="J116" s="152">
        <v>4.0854829046386305</v>
      </c>
      <c r="K116" s="153">
        <v>912.00900000000013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1634.6077306635802</v>
      </c>
      <c r="Z116" s="53">
        <v>114</v>
      </c>
      <c r="AA116" s="57">
        <v>4</v>
      </c>
      <c r="AB116" s="55"/>
    </row>
    <row r="117" spans="1:28" ht="12.75" customHeight="1" x14ac:dyDescent="0.25">
      <c r="A117" s="52">
        <v>111</v>
      </c>
      <c r="B117" s="105" t="s">
        <v>964</v>
      </c>
      <c r="C117" s="106">
        <v>601700</v>
      </c>
      <c r="D117" s="105" t="s">
        <v>138</v>
      </c>
      <c r="E117" s="121">
        <v>33638</v>
      </c>
      <c r="F117" s="100">
        <v>7.0943653317900521</v>
      </c>
      <c r="G117" s="118">
        <v>0</v>
      </c>
      <c r="H117" s="100">
        <v>26.266317980898091</v>
      </c>
      <c r="I117" s="102">
        <v>708.40699999999993</v>
      </c>
      <c r="J117" s="152">
        <v>0</v>
      </c>
      <c r="K117" s="153">
        <v>912.02700000000016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1627.5283653317902</v>
      </c>
      <c r="Z117" s="53">
        <v>115</v>
      </c>
      <c r="AA117" s="57">
        <v>4</v>
      </c>
      <c r="AB117" s="55"/>
    </row>
    <row r="118" spans="1:28" ht="12.75" customHeight="1" x14ac:dyDescent="0.25">
      <c r="A118" s="52">
        <v>112</v>
      </c>
      <c r="B118" s="105" t="s">
        <v>2858</v>
      </c>
      <c r="C118" s="106">
        <v>712301</v>
      </c>
      <c r="D118" s="105" t="s">
        <v>90</v>
      </c>
      <c r="E118" s="121">
        <v>38719</v>
      </c>
      <c r="F118" s="100">
        <v>4.1596060980809701</v>
      </c>
      <c r="G118" s="118">
        <v>0</v>
      </c>
      <c r="H118" s="100">
        <v>17.222475857088519</v>
      </c>
      <c r="I118" s="102">
        <v>708.41499999999996</v>
      </c>
      <c r="J118" s="152">
        <v>0</v>
      </c>
      <c r="K118" s="153">
        <v>912.00900000000013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1624.583606098081</v>
      </c>
      <c r="Z118" s="53">
        <v>116</v>
      </c>
      <c r="AA118" s="57">
        <v>4</v>
      </c>
      <c r="AB118" s="55"/>
    </row>
    <row r="119" spans="1:28" x14ac:dyDescent="0.25">
      <c r="A119" s="52">
        <v>113</v>
      </c>
      <c r="B119" s="105" t="s">
        <v>2353</v>
      </c>
      <c r="C119" s="106">
        <v>677578</v>
      </c>
      <c r="D119" s="105" t="s">
        <v>1113</v>
      </c>
      <c r="E119" s="121">
        <v>39258</v>
      </c>
      <c r="F119" s="100">
        <v>16.62642439232388</v>
      </c>
      <c r="G119" s="118">
        <v>1496.0609999999999</v>
      </c>
      <c r="H119" s="100">
        <v>17.207475857088522</v>
      </c>
      <c r="I119" s="102">
        <v>0</v>
      </c>
      <c r="J119" s="152">
        <v>1.7013638410097272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1514.969839698098</v>
      </c>
      <c r="Z119" s="53">
        <v>117</v>
      </c>
      <c r="AA119" s="57">
        <v>4</v>
      </c>
      <c r="AB119" s="55"/>
    </row>
    <row r="120" spans="1:28" ht="12.75" customHeight="1" x14ac:dyDescent="0.25">
      <c r="A120" s="52">
        <v>114</v>
      </c>
      <c r="B120" s="105" t="s">
        <v>3592</v>
      </c>
      <c r="C120" s="106">
        <v>672499</v>
      </c>
      <c r="D120" s="105" t="s">
        <v>106</v>
      </c>
      <c r="E120" s="121">
        <v>39501</v>
      </c>
      <c r="F120" s="100">
        <v>28.366461327160209</v>
      </c>
      <c r="G120" s="118">
        <v>1496.0540000000001</v>
      </c>
      <c r="H120" s="100">
        <v>13.158658990449045</v>
      </c>
      <c r="I120" s="102">
        <v>0</v>
      </c>
      <c r="J120" s="152">
        <v>3.1529631254723287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1512.3656221159215</v>
      </c>
      <c r="Z120" s="53">
        <v>118</v>
      </c>
      <c r="AA120" s="57">
        <v>4</v>
      </c>
      <c r="AB120" s="55"/>
    </row>
    <row r="121" spans="1:28" ht="12.75" customHeight="1" x14ac:dyDescent="0.25">
      <c r="A121" s="52">
        <v>115</v>
      </c>
      <c r="B121" s="105" t="s">
        <v>2503</v>
      </c>
      <c r="C121" s="106">
        <v>677968</v>
      </c>
      <c r="D121" s="105" t="s">
        <v>393</v>
      </c>
      <c r="E121" s="121">
        <v>38688</v>
      </c>
      <c r="F121" s="100">
        <v>33.206848784647761</v>
      </c>
      <c r="G121" s="118">
        <v>1496.058</v>
      </c>
      <c r="H121" s="100">
        <v>0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1496.058</v>
      </c>
      <c r="Z121" s="53">
        <v>119</v>
      </c>
      <c r="AA121" s="57">
        <v>4</v>
      </c>
      <c r="AB121" s="55"/>
    </row>
    <row r="122" spans="1:28" ht="12.75" customHeight="1" x14ac:dyDescent="0.25">
      <c r="A122" s="52">
        <v>116</v>
      </c>
      <c r="B122" s="105" t="s">
        <v>3610</v>
      </c>
      <c r="C122" s="106">
        <v>701271</v>
      </c>
      <c r="D122" s="105" t="s">
        <v>103</v>
      </c>
      <c r="E122" s="121">
        <v>39454</v>
      </c>
      <c r="F122" s="100">
        <v>16.60342439232388</v>
      </c>
      <c r="G122" s="118">
        <v>0</v>
      </c>
      <c r="H122" s="100">
        <v>34.39495171417704</v>
      </c>
      <c r="I122" s="102">
        <v>1416.854</v>
      </c>
      <c r="J122" s="152">
        <v>4.8507125007266598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1438.3081368930505</v>
      </c>
      <c r="Z122" s="53">
        <v>120</v>
      </c>
      <c r="AA122" s="57">
        <v>4</v>
      </c>
      <c r="AB122" s="55"/>
    </row>
    <row r="123" spans="1:28" ht="12.75" customHeight="1" x14ac:dyDescent="0.25">
      <c r="A123" s="52">
        <v>117</v>
      </c>
      <c r="B123" s="105" t="s">
        <v>2354</v>
      </c>
      <c r="C123" s="106">
        <v>680588</v>
      </c>
      <c r="D123" s="105" t="s">
        <v>1113</v>
      </c>
      <c r="E123" s="121">
        <v>39215</v>
      </c>
      <c r="F123" s="100">
        <v>16.61442439232388</v>
      </c>
      <c r="G123" s="118">
        <v>0</v>
      </c>
      <c r="H123" s="100">
        <v>17.215475857088521</v>
      </c>
      <c r="I123" s="102">
        <v>1416.8519999999999</v>
      </c>
      <c r="J123" s="152">
        <v>1.708363841009727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1435.1747882333334</v>
      </c>
      <c r="Z123" s="53">
        <v>121</v>
      </c>
      <c r="AA123" s="57">
        <v>4</v>
      </c>
      <c r="AB123" s="55"/>
    </row>
    <row r="124" spans="1:28" ht="12.75" customHeight="1" x14ac:dyDescent="0.25">
      <c r="A124" s="52">
        <v>118</v>
      </c>
      <c r="B124" s="105" t="s">
        <v>1530</v>
      </c>
      <c r="C124" s="106">
        <v>677575</v>
      </c>
      <c r="D124" s="105" t="s">
        <v>52</v>
      </c>
      <c r="E124" s="121">
        <v>38815</v>
      </c>
      <c r="F124" s="100">
        <v>16.616424392323882</v>
      </c>
      <c r="G124" s="118">
        <v>0</v>
      </c>
      <c r="H124" s="100">
        <v>34.39195171417704</v>
      </c>
      <c r="I124" s="102">
        <v>1416.85</v>
      </c>
      <c r="J124" s="152">
        <v>1.6993638410097271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1435.1657882333334</v>
      </c>
      <c r="Z124" s="53">
        <v>122</v>
      </c>
      <c r="AA124" s="57">
        <v>4</v>
      </c>
      <c r="AB124" s="55"/>
    </row>
    <row r="125" spans="1:28" ht="12.75" customHeight="1" x14ac:dyDescent="0.25">
      <c r="A125" s="52">
        <v>119</v>
      </c>
      <c r="B125" s="105" t="s">
        <v>3597</v>
      </c>
      <c r="C125" s="106">
        <v>664632</v>
      </c>
      <c r="D125" s="105" t="s">
        <v>106</v>
      </c>
      <c r="E125" s="121">
        <v>39481</v>
      </c>
      <c r="F125" s="100">
        <v>14.197730663580105</v>
      </c>
      <c r="G125" s="118">
        <v>0</v>
      </c>
      <c r="H125" s="100">
        <v>26.275317980898087</v>
      </c>
      <c r="I125" s="102">
        <v>1416.8489999999999</v>
      </c>
      <c r="J125" s="152">
        <v>3.8805700005813275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1434.9273006641615</v>
      </c>
      <c r="Z125" s="53">
        <v>123</v>
      </c>
      <c r="AA125" s="57">
        <v>4</v>
      </c>
      <c r="AB125" s="55"/>
    </row>
    <row r="126" spans="1:28" ht="12.75" customHeight="1" x14ac:dyDescent="0.25">
      <c r="A126" s="52">
        <v>120</v>
      </c>
      <c r="B126" s="105" t="s">
        <v>2865</v>
      </c>
      <c r="C126" s="106">
        <v>615394</v>
      </c>
      <c r="D126" s="105" t="s">
        <v>386</v>
      </c>
      <c r="E126" s="121">
        <v>34752</v>
      </c>
      <c r="F126" s="100">
        <v>14.202730663580104</v>
      </c>
      <c r="G126" s="118">
        <v>0</v>
      </c>
      <c r="H126" s="100">
        <v>52.519635961796176</v>
      </c>
      <c r="I126" s="102">
        <v>1416.8619999999999</v>
      </c>
      <c r="J126" s="152">
        <v>0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1431.0647306635799</v>
      </c>
      <c r="Z126" s="53">
        <v>124</v>
      </c>
      <c r="AA126" s="57">
        <v>4</v>
      </c>
      <c r="AB126" s="55"/>
    </row>
    <row r="127" spans="1:28" ht="12.75" customHeight="1" x14ac:dyDescent="0.25">
      <c r="A127" s="52">
        <v>121</v>
      </c>
      <c r="B127" s="105" t="s">
        <v>1528</v>
      </c>
      <c r="C127" s="106">
        <v>674200</v>
      </c>
      <c r="D127" s="105" t="s">
        <v>370</v>
      </c>
      <c r="E127" s="121">
        <v>38745</v>
      </c>
      <c r="F127" s="100">
        <v>16.613424392323882</v>
      </c>
      <c r="G127" s="118">
        <v>0</v>
      </c>
      <c r="H127" s="100">
        <v>17.199475857088519</v>
      </c>
      <c r="I127" s="102">
        <v>0</v>
      </c>
      <c r="J127" s="152">
        <v>3.3897276820194544</v>
      </c>
      <c r="K127" s="153">
        <v>912.01400000000012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945.82690024941257</v>
      </c>
      <c r="Z127" s="53">
        <v>125</v>
      </c>
      <c r="AA127" s="57">
        <v>4</v>
      </c>
      <c r="AB127" s="55"/>
    </row>
    <row r="128" spans="1:28" ht="12.75" customHeight="1" x14ac:dyDescent="0.25">
      <c r="A128" s="52">
        <v>122</v>
      </c>
      <c r="B128" s="105" t="s">
        <v>2501</v>
      </c>
      <c r="C128" s="106">
        <v>672328</v>
      </c>
      <c r="D128" s="105" t="s">
        <v>390</v>
      </c>
      <c r="E128" s="121">
        <v>38682</v>
      </c>
      <c r="F128" s="100">
        <v>16.599424392323883</v>
      </c>
      <c r="G128" s="118">
        <v>0</v>
      </c>
      <c r="H128" s="100">
        <v>17.205475857088519</v>
      </c>
      <c r="I128" s="102">
        <v>0</v>
      </c>
      <c r="J128" s="152">
        <v>5.7120443783633332</v>
      </c>
      <c r="K128" s="153">
        <v>912.01600000000008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945.82090024941249</v>
      </c>
      <c r="Z128" s="53">
        <v>126</v>
      </c>
      <c r="AA128" s="57">
        <v>4</v>
      </c>
      <c r="AB128" s="55"/>
    </row>
    <row r="129" spans="1:28" ht="12.75" customHeight="1" x14ac:dyDescent="0.25">
      <c r="A129" s="52">
        <v>123</v>
      </c>
      <c r="B129" s="105" t="s">
        <v>2502</v>
      </c>
      <c r="C129" s="106">
        <v>686636</v>
      </c>
      <c r="D129" s="105" t="s">
        <v>1113</v>
      </c>
      <c r="E129" s="121">
        <v>39326</v>
      </c>
      <c r="F129" s="100">
        <v>16.610424392323882</v>
      </c>
      <c r="G129" s="118">
        <v>0</v>
      </c>
      <c r="H129" s="100">
        <v>8.61323792854426</v>
      </c>
      <c r="I129" s="102">
        <v>0</v>
      </c>
      <c r="J129" s="152">
        <v>1.7093638410097272</v>
      </c>
      <c r="K129" s="153">
        <v>912.00100000000009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937.22466232086822</v>
      </c>
      <c r="Z129" s="53">
        <v>127</v>
      </c>
      <c r="AA129" s="57">
        <v>4</v>
      </c>
      <c r="AB129" s="55"/>
    </row>
    <row r="130" spans="1:28" ht="12.75" customHeight="1" x14ac:dyDescent="0.25">
      <c r="A130" s="52">
        <v>124</v>
      </c>
      <c r="B130" s="105" t="s">
        <v>2505</v>
      </c>
      <c r="C130" s="106">
        <v>657099</v>
      </c>
      <c r="D130" s="105" t="s">
        <v>1113</v>
      </c>
      <c r="E130" s="121">
        <v>38418</v>
      </c>
      <c r="F130" s="100">
        <v>0</v>
      </c>
      <c r="G130" s="118">
        <v>0</v>
      </c>
      <c r="H130" s="100">
        <v>17.198475857088521</v>
      </c>
      <c r="I130" s="102">
        <v>0</v>
      </c>
      <c r="J130" s="152">
        <v>1.704363841009727</v>
      </c>
      <c r="K130" s="153">
        <v>912.00600000000009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929.2044758570886</v>
      </c>
      <c r="Z130" s="53">
        <v>128</v>
      </c>
      <c r="AA130" s="57">
        <v>4</v>
      </c>
      <c r="AB130" s="55"/>
    </row>
    <row r="131" spans="1:28" x14ac:dyDescent="0.25">
      <c r="A131" s="52">
        <v>125</v>
      </c>
      <c r="B131" s="105" t="s">
        <v>2491</v>
      </c>
      <c r="C131" s="106">
        <v>657930</v>
      </c>
      <c r="D131" s="105" t="s">
        <v>106</v>
      </c>
      <c r="E131" s="121">
        <v>38464</v>
      </c>
      <c r="F131" s="100">
        <v>0</v>
      </c>
      <c r="G131" s="118">
        <v>0</v>
      </c>
      <c r="H131" s="100">
        <v>13.155658990449044</v>
      </c>
      <c r="I131" s="102">
        <v>0</v>
      </c>
      <c r="J131" s="152">
        <v>0</v>
      </c>
      <c r="K131" s="153">
        <v>912.0150000000001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925.17065899044917</v>
      </c>
      <c r="Z131" s="53">
        <v>129</v>
      </c>
      <c r="AA131" s="57">
        <v>4</v>
      </c>
      <c r="AB131" s="55"/>
    </row>
    <row r="132" spans="1:28" ht="12.75" customHeight="1" x14ac:dyDescent="0.25">
      <c r="A132" s="52">
        <v>126</v>
      </c>
      <c r="B132" s="105" t="s">
        <v>1527</v>
      </c>
      <c r="C132" s="106">
        <v>687656</v>
      </c>
      <c r="D132" s="105" t="s">
        <v>49</v>
      </c>
      <c r="E132" s="121">
        <v>35084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912.02600000000007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912.02600000000007</v>
      </c>
      <c r="Z132" s="53">
        <v>130</v>
      </c>
      <c r="AA132" s="57">
        <v>4</v>
      </c>
      <c r="AB132" s="55"/>
    </row>
    <row r="133" spans="1:28" ht="12.75" customHeight="1" x14ac:dyDescent="0.25">
      <c r="A133" s="52">
        <v>127</v>
      </c>
      <c r="B133" s="105" t="s">
        <v>1105</v>
      </c>
      <c r="C133" s="106">
        <v>658237</v>
      </c>
      <c r="D133" s="105" t="s">
        <v>291</v>
      </c>
      <c r="E133" s="121">
        <v>36653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912.01800000000014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912.01800000000014</v>
      </c>
      <c r="Z133" s="53">
        <v>131</v>
      </c>
      <c r="AA133" s="57">
        <v>4</v>
      </c>
      <c r="AB133" s="55"/>
    </row>
    <row r="134" spans="1:28" ht="12.75" customHeight="1" x14ac:dyDescent="0.25">
      <c r="A134" s="52">
        <v>128</v>
      </c>
      <c r="B134" s="105" t="s">
        <v>1338</v>
      </c>
      <c r="C134" s="106">
        <v>663310</v>
      </c>
      <c r="D134" s="105" t="s">
        <v>49</v>
      </c>
      <c r="E134" s="121">
        <v>38476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912.01200000000006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912.01200000000006</v>
      </c>
      <c r="Z134" s="53">
        <v>132</v>
      </c>
      <c r="AA134" s="57">
        <v>4</v>
      </c>
      <c r="AB134" s="55"/>
    </row>
    <row r="135" spans="1:28" ht="12.75" customHeight="1" x14ac:dyDescent="0.25">
      <c r="A135" s="52">
        <v>129</v>
      </c>
      <c r="B135" s="105" t="s">
        <v>146</v>
      </c>
      <c r="C135" s="106">
        <v>625533</v>
      </c>
      <c r="D135" s="105" t="s">
        <v>147</v>
      </c>
      <c r="E135" s="121">
        <v>36999</v>
      </c>
      <c r="F135" s="100">
        <v>0</v>
      </c>
      <c r="G135" s="118">
        <v>0</v>
      </c>
      <c r="H135" s="100">
        <v>0</v>
      </c>
      <c r="I135" s="102">
        <v>0</v>
      </c>
      <c r="J135" s="152">
        <v>5.2937620031553969</v>
      </c>
      <c r="K135" s="153">
        <v>912.01100000000008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912.01100000000008</v>
      </c>
      <c r="Z135" s="53">
        <v>133</v>
      </c>
      <c r="AA135" s="57">
        <v>4</v>
      </c>
      <c r="AB135" s="55"/>
    </row>
    <row r="136" spans="1:28" ht="12.75" customHeight="1" x14ac:dyDescent="0.25">
      <c r="A136" s="52">
        <v>130</v>
      </c>
      <c r="B136" s="105" t="s">
        <v>953</v>
      </c>
      <c r="C136" s="106">
        <v>679601</v>
      </c>
      <c r="D136" s="105" t="s">
        <v>2333</v>
      </c>
      <c r="E136" s="121">
        <v>35787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912.0100000000001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912.0100000000001</v>
      </c>
      <c r="Z136" s="53">
        <v>134</v>
      </c>
      <c r="AA136" s="57">
        <v>4</v>
      </c>
      <c r="AB136" s="55"/>
    </row>
    <row r="137" spans="1:28" ht="12.75" customHeight="1" x14ac:dyDescent="0.25">
      <c r="A137" s="52">
        <v>131</v>
      </c>
      <c r="B137" s="105" t="s">
        <v>1345</v>
      </c>
      <c r="C137" s="106">
        <v>666839</v>
      </c>
      <c r="D137" s="105" t="s">
        <v>417</v>
      </c>
      <c r="E137" s="121">
        <v>38482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912.00200000000007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912.00200000000007</v>
      </c>
      <c r="Z137" s="53">
        <v>135</v>
      </c>
      <c r="AA137" s="57">
        <v>4</v>
      </c>
      <c r="AB137" s="55"/>
    </row>
    <row r="138" spans="1:28" ht="12.75" customHeight="1" x14ac:dyDescent="0.25">
      <c r="A138" s="52">
        <v>132</v>
      </c>
      <c r="B138" s="105" t="s">
        <v>2328</v>
      </c>
      <c r="C138" s="106">
        <v>674390</v>
      </c>
      <c r="D138" s="105" t="s">
        <v>413</v>
      </c>
      <c r="E138" s="121">
        <v>38920</v>
      </c>
      <c r="F138" s="100">
        <v>28.363461327160209</v>
      </c>
      <c r="G138" s="118">
        <v>748.005</v>
      </c>
      <c r="H138" s="100">
        <v>13.148658990449045</v>
      </c>
      <c r="I138" s="102">
        <v>0</v>
      </c>
      <c r="J138" s="152">
        <v>4.0834829046386307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765.23714189508769</v>
      </c>
      <c r="Z138" s="53">
        <v>136</v>
      </c>
      <c r="AA138" s="57">
        <v>4</v>
      </c>
      <c r="AB138" s="55"/>
    </row>
    <row r="139" spans="1:28" ht="12.75" customHeight="1" x14ac:dyDescent="0.25">
      <c r="A139" s="52">
        <v>133</v>
      </c>
      <c r="B139" s="105" t="s">
        <v>2351</v>
      </c>
      <c r="C139" s="106">
        <v>688217</v>
      </c>
      <c r="D139" s="105" t="s">
        <v>363</v>
      </c>
      <c r="E139" s="121">
        <v>39229</v>
      </c>
      <c r="F139" s="100">
        <v>33.197848784647761</v>
      </c>
      <c r="G139" s="118">
        <v>748.00099999999998</v>
      </c>
      <c r="H139" s="100">
        <v>17.20347585708852</v>
      </c>
      <c r="I139" s="102">
        <v>0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765.20447585708848</v>
      </c>
      <c r="Z139" s="53">
        <v>137</v>
      </c>
      <c r="AA139" s="57">
        <v>4</v>
      </c>
      <c r="AB139" s="55"/>
    </row>
    <row r="140" spans="1:28" ht="12.75" customHeight="1" x14ac:dyDescent="0.25">
      <c r="A140" s="52">
        <v>134</v>
      </c>
      <c r="B140" s="105" t="s">
        <v>2326</v>
      </c>
      <c r="C140" s="106">
        <v>686041</v>
      </c>
      <c r="D140" s="105" t="s">
        <v>386</v>
      </c>
      <c r="E140" s="121">
        <v>38996</v>
      </c>
      <c r="F140" s="100">
        <v>28.357461327160209</v>
      </c>
      <c r="G140" s="118">
        <v>748.01199999999994</v>
      </c>
      <c r="H140" s="100">
        <v>0</v>
      </c>
      <c r="I140" s="102">
        <v>0</v>
      </c>
      <c r="J140" s="152">
        <v>2.6157890589687236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750.62778905896869</v>
      </c>
      <c r="Z140" s="53">
        <v>138</v>
      </c>
      <c r="AA140" s="57">
        <v>4</v>
      </c>
      <c r="AB140" s="55"/>
    </row>
    <row r="141" spans="1:28" ht="12.75" customHeight="1" x14ac:dyDescent="0.25">
      <c r="A141" s="52">
        <v>135</v>
      </c>
      <c r="B141" s="105" t="s">
        <v>2494</v>
      </c>
      <c r="C141" s="106">
        <v>682526</v>
      </c>
      <c r="D141" s="105" t="s">
        <v>106</v>
      </c>
      <c r="E141" s="121">
        <v>38955</v>
      </c>
      <c r="F141" s="100">
        <v>28.358461327160207</v>
      </c>
      <c r="G141" s="118">
        <v>748.01099999999997</v>
      </c>
      <c r="H141" s="100">
        <v>0</v>
      </c>
      <c r="I141" s="102">
        <v>0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748.01099999999997</v>
      </c>
      <c r="Z141" s="53">
        <v>139</v>
      </c>
      <c r="AA141" s="57">
        <v>4</v>
      </c>
      <c r="AB141" s="55"/>
    </row>
    <row r="142" spans="1:28" ht="12.75" customHeight="1" x14ac:dyDescent="0.25">
      <c r="A142" s="52">
        <v>136</v>
      </c>
      <c r="B142" s="105" t="s">
        <v>3608</v>
      </c>
      <c r="C142" s="106">
        <v>695719</v>
      </c>
      <c r="D142" s="105" t="s">
        <v>450</v>
      </c>
      <c r="E142" s="121">
        <v>39787</v>
      </c>
      <c r="F142" s="100">
        <v>16.624424392323881</v>
      </c>
      <c r="G142" s="118">
        <v>0</v>
      </c>
      <c r="H142" s="100">
        <v>34.395951714177038</v>
      </c>
      <c r="I142" s="102">
        <v>708.40899999999999</v>
      </c>
      <c r="J142" s="152">
        <v>2.2878177513453335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727.32124214366922</v>
      </c>
      <c r="Z142" s="53">
        <v>140</v>
      </c>
      <c r="AA142" s="57">
        <v>4</v>
      </c>
      <c r="AB142" s="55"/>
    </row>
    <row r="143" spans="1:28" ht="12.75" customHeight="1" x14ac:dyDescent="0.25">
      <c r="A143" s="52">
        <v>137</v>
      </c>
      <c r="B143" s="105" t="s">
        <v>2356</v>
      </c>
      <c r="C143" s="106">
        <v>691824</v>
      </c>
      <c r="D143" s="105" t="s">
        <v>291</v>
      </c>
      <c r="E143" s="121">
        <v>39330</v>
      </c>
      <c r="F143" s="100">
        <v>16.62342439232388</v>
      </c>
      <c r="G143" s="118">
        <v>0</v>
      </c>
      <c r="H143" s="100">
        <v>17.211475857088519</v>
      </c>
      <c r="I143" s="102">
        <v>708.4</v>
      </c>
      <c r="J143" s="152">
        <v>2.2928177513453334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727.31624214366911</v>
      </c>
      <c r="Z143" s="53">
        <v>141</v>
      </c>
      <c r="AA143" s="57">
        <v>4</v>
      </c>
      <c r="AB143" s="55"/>
    </row>
    <row r="144" spans="1:28" ht="12.75" customHeight="1" x14ac:dyDescent="0.25">
      <c r="A144" s="52">
        <v>138</v>
      </c>
      <c r="B144" s="105" t="s">
        <v>1346</v>
      </c>
      <c r="C144" s="106">
        <v>675109</v>
      </c>
      <c r="D144" s="105" t="s">
        <v>90</v>
      </c>
      <c r="E144" s="121">
        <v>38477</v>
      </c>
      <c r="F144" s="100">
        <v>16.611424392323883</v>
      </c>
      <c r="G144" s="118">
        <v>0</v>
      </c>
      <c r="H144" s="100">
        <v>68.782903428354075</v>
      </c>
      <c r="I144" s="102">
        <v>708.40199999999993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725.01342439232383</v>
      </c>
      <c r="Z144" s="53">
        <v>142</v>
      </c>
      <c r="AA144" s="57">
        <v>4</v>
      </c>
      <c r="AB144" s="55"/>
    </row>
    <row r="145" spans="1:28" ht="12.75" customHeight="1" x14ac:dyDescent="0.25">
      <c r="A145" s="52">
        <v>139</v>
      </c>
      <c r="B145" s="105" t="s">
        <v>410</v>
      </c>
      <c r="C145" s="106">
        <v>651784</v>
      </c>
      <c r="D145" s="105" t="s">
        <v>1414</v>
      </c>
      <c r="E145" s="121">
        <v>37563</v>
      </c>
      <c r="F145" s="100">
        <v>14.190730663580103</v>
      </c>
      <c r="G145" s="118">
        <v>0</v>
      </c>
      <c r="H145" s="100">
        <v>26.270317980898088</v>
      </c>
      <c r="I145" s="102">
        <v>708.40800000000002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722.59873066358011</v>
      </c>
      <c r="Z145" s="53">
        <v>76</v>
      </c>
      <c r="AA145" s="57">
        <v>-63</v>
      </c>
      <c r="AB145" s="55"/>
    </row>
    <row r="146" spans="1:28" ht="12.75" customHeight="1" x14ac:dyDescent="0.25">
      <c r="A146" s="52">
        <v>140</v>
      </c>
      <c r="B146" s="105" t="s">
        <v>2878</v>
      </c>
      <c r="C146" s="106">
        <v>688218</v>
      </c>
      <c r="D146" s="105" t="s">
        <v>450</v>
      </c>
      <c r="E146" s="121">
        <v>39364</v>
      </c>
      <c r="F146" s="100">
        <v>8.35821219616194</v>
      </c>
      <c r="G146" s="118">
        <v>0</v>
      </c>
      <c r="H146" s="100">
        <v>34.39795171417704</v>
      </c>
      <c r="I146" s="102">
        <v>708.41</v>
      </c>
      <c r="J146" s="152">
        <v>3.5730277364770835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720.34123993263904</v>
      </c>
      <c r="Z146" s="53">
        <v>143</v>
      </c>
      <c r="AA146" s="57">
        <v>3</v>
      </c>
      <c r="AB146" s="55"/>
    </row>
    <row r="147" spans="1:28" ht="12.75" customHeight="1" x14ac:dyDescent="0.25">
      <c r="A147" s="52">
        <v>141</v>
      </c>
      <c r="B147" s="105" t="s">
        <v>3613</v>
      </c>
      <c r="C147" s="106">
        <v>714840</v>
      </c>
      <c r="D147" s="105" t="s">
        <v>90</v>
      </c>
      <c r="E147" s="121">
        <v>39581</v>
      </c>
      <c r="F147" s="100">
        <v>8.3612121961619401</v>
      </c>
      <c r="G147" s="118">
        <v>0</v>
      </c>
      <c r="H147" s="100">
        <v>34.392951714177038</v>
      </c>
      <c r="I147" s="102">
        <v>708.40199999999993</v>
      </c>
      <c r="J147" s="152">
        <v>0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716.76321219616182</v>
      </c>
      <c r="Z147" s="53">
        <v>144</v>
      </c>
      <c r="AA147" s="57">
        <v>3</v>
      </c>
      <c r="AB147" s="55"/>
    </row>
    <row r="148" spans="1:28" ht="12.75" customHeight="1" x14ac:dyDescent="0.25">
      <c r="A148" s="52">
        <v>142</v>
      </c>
      <c r="B148" s="105" t="s">
        <v>406</v>
      </c>
      <c r="C148" s="106">
        <v>641431</v>
      </c>
      <c r="D148" s="105" t="s">
        <v>2193</v>
      </c>
      <c r="E148" s="121">
        <v>37747</v>
      </c>
      <c r="F148" s="100">
        <v>0</v>
      </c>
      <c r="G148" s="118">
        <v>0</v>
      </c>
      <c r="H148" s="100">
        <v>52.525635961796176</v>
      </c>
      <c r="I148" s="102">
        <v>708.41099999999994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708.41099999999994</v>
      </c>
      <c r="Z148" s="53">
        <v>145</v>
      </c>
      <c r="AA148" s="57">
        <v>3</v>
      </c>
      <c r="AB148" s="55"/>
    </row>
    <row r="149" spans="1:28" ht="12.75" customHeight="1" x14ac:dyDescent="0.25">
      <c r="A149" s="52">
        <v>143</v>
      </c>
      <c r="B149" s="105" t="s">
        <v>2492</v>
      </c>
      <c r="C149" s="106">
        <v>680005</v>
      </c>
      <c r="D149" s="105" t="s">
        <v>2193</v>
      </c>
      <c r="E149" s="121">
        <v>39171</v>
      </c>
      <c r="F149" s="100">
        <v>0</v>
      </c>
      <c r="G149" s="118">
        <v>0</v>
      </c>
      <c r="H149" s="100">
        <v>26.267317980898088</v>
      </c>
      <c r="I149" s="102">
        <v>708.40699999999993</v>
      </c>
      <c r="J149" s="152">
        <v>0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708.40699999999993</v>
      </c>
      <c r="Z149" s="53">
        <v>146</v>
      </c>
      <c r="AA149" s="57">
        <v>3</v>
      </c>
      <c r="AB149" s="55"/>
    </row>
    <row r="150" spans="1:28" ht="12.75" customHeight="1" x14ac:dyDescent="0.25">
      <c r="A150" s="52">
        <v>144</v>
      </c>
      <c r="B150" s="105" t="s">
        <v>2329</v>
      </c>
      <c r="C150" s="106">
        <v>667498</v>
      </c>
      <c r="D150" s="105" t="s">
        <v>50</v>
      </c>
      <c r="E150" s="121">
        <v>38237</v>
      </c>
      <c r="F150" s="100">
        <v>14.194730663580104</v>
      </c>
      <c r="G150" s="118">
        <v>0</v>
      </c>
      <c r="H150" s="100">
        <v>13.157658990449045</v>
      </c>
      <c r="I150" s="102">
        <v>0</v>
      </c>
      <c r="J150" s="152">
        <v>3.1529631254723287</v>
      </c>
      <c r="K150" s="153">
        <v>456.00800000000004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483.36038965402918</v>
      </c>
      <c r="Z150" s="53">
        <v>89</v>
      </c>
      <c r="AA150" s="57">
        <v>-55</v>
      </c>
      <c r="AB150" s="55"/>
    </row>
    <row r="151" spans="1:28" ht="12.75" customHeight="1" x14ac:dyDescent="0.25">
      <c r="A151" s="52">
        <v>145</v>
      </c>
      <c r="B151" s="105" t="s">
        <v>2346</v>
      </c>
      <c r="C151" s="106">
        <v>684664</v>
      </c>
      <c r="D151" s="105" t="s">
        <v>49</v>
      </c>
      <c r="E151" s="121">
        <v>39358</v>
      </c>
      <c r="F151" s="100">
        <v>16.602424392323883</v>
      </c>
      <c r="G151" s="118">
        <v>0</v>
      </c>
      <c r="H151" s="100">
        <v>8.6052379285442591</v>
      </c>
      <c r="I151" s="102">
        <v>0</v>
      </c>
      <c r="J151" s="152">
        <v>0</v>
      </c>
      <c r="K151" s="153">
        <v>456.01300000000003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481.2206623208682</v>
      </c>
      <c r="Z151" s="53">
        <v>147</v>
      </c>
      <c r="AA151" s="57">
        <v>2</v>
      </c>
      <c r="AB151" s="55"/>
    </row>
    <row r="152" spans="1:28" ht="12.75" customHeight="1" x14ac:dyDescent="0.25">
      <c r="A152" s="52">
        <v>146</v>
      </c>
      <c r="B152" s="105" t="s">
        <v>2348</v>
      </c>
      <c r="C152" s="106">
        <v>689070</v>
      </c>
      <c r="D152" s="105" t="s">
        <v>370</v>
      </c>
      <c r="E152" s="121">
        <v>39433</v>
      </c>
      <c r="F152" s="100">
        <v>8.3572121961619406</v>
      </c>
      <c r="G152" s="118">
        <v>0</v>
      </c>
      <c r="H152" s="100">
        <v>8.6082379285442592</v>
      </c>
      <c r="I152" s="102">
        <v>0</v>
      </c>
      <c r="J152" s="152">
        <v>3.3877276820194542</v>
      </c>
      <c r="K152" s="153">
        <v>456.00400000000008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472.96945012470627</v>
      </c>
      <c r="Z152" s="53">
        <v>148</v>
      </c>
      <c r="AA152" s="57">
        <v>2</v>
      </c>
      <c r="AB152" s="55"/>
    </row>
    <row r="153" spans="1:28" x14ac:dyDescent="0.25">
      <c r="A153" s="52">
        <v>147</v>
      </c>
      <c r="B153" s="105" t="s">
        <v>1531</v>
      </c>
      <c r="C153" s="106">
        <v>681714</v>
      </c>
      <c r="D153" s="105" t="s">
        <v>52</v>
      </c>
      <c r="E153" s="121">
        <v>39065</v>
      </c>
      <c r="F153" s="100">
        <v>16.607424392323882</v>
      </c>
      <c r="G153" s="118">
        <v>0</v>
      </c>
      <c r="H153" s="100">
        <v>0</v>
      </c>
      <c r="I153" s="102">
        <v>0</v>
      </c>
      <c r="J153" s="152">
        <v>0</v>
      </c>
      <c r="K153" s="153">
        <v>456.00600000000003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472.61342439232391</v>
      </c>
      <c r="Z153" s="53">
        <v>149</v>
      </c>
      <c r="AA153" s="57">
        <v>2</v>
      </c>
      <c r="AB153" s="55"/>
    </row>
    <row r="154" spans="1:28" ht="12.75" customHeight="1" x14ac:dyDescent="0.25">
      <c r="A154" s="52">
        <v>148</v>
      </c>
      <c r="B154" s="105" t="s">
        <v>2860</v>
      </c>
      <c r="C154" s="106">
        <v>626783</v>
      </c>
      <c r="D154" s="105" t="s">
        <v>145</v>
      </c>
      <c r="E154" s="121">
        <v>35968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456.01000000000005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456.01000000000005</v>
      </c>
      <c r="Z154" s="53">
        <v>150</v>
      </c>
      <c r="AA154" s="57">
        <v>2</v>
      </c>
      <c r="AB154" s="55"/>
    </row>
    <row r="155" spans="1:28" ht="12.75" customHeight="1" x14ac:dyDescent="0.25">
      <c r="A155" s="52">
        <v>149</v>
      </c>
      <c r="B155" s="105" t="s">
        <v>402</v>
      </c>
      <c r="C155" s="106">
        <v>651190</v>
      </c>
      <c r="D155" s="105" t="s">
        <v>291</v>
      </c>
      <c r="E155" s="121">
        <v>37048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456.00900000000007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456.00900000000007</v>
      </c>
      <c r="Z155" s="53">
        <v>151</v>
      </c>
      <c r="AA155" s="57">
        <v>2</v>
      </c>
      <c r="AB155" s="55"/>
    </row>
    <row r="156" spans="1:28" ht="12.75" customHeight="1" x14ac:dyDescent="0.25">
      <c r="A156" s="52">
        <v>150</v>
      </c>
      <c r="B156" s="105" t="s">
        <v>383</v>
      </c>
      <c r="C156" s="106">
        <v>645188</v>
      </c>
      <c r="D156" s="105" t="s">
        <v>49</v>
      </c>
      <c r="E156" s="121">
        <v>36593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456.00500000000005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456.00500000000005</v>
      </c>
      <c r="Z156" s="53">
        <v>152</v>
      </c>
      <c r="AA156" s="57">
        <v>2</v>
      </c>
      <c r="AB156" s="55"/>
    </row>
    <row r="157" spans="1:28" ht="12.75" customHeight="1" x14ac:dyDescent="0.25">
      <c r="A157" s="52">
        <v>151</v>
      </c>
      <c r="B157" s="105" t="s">
        <v>2325</v>
      </c>
      <c r="C157" s="106">
        <v>671708</v>
      </c>
      <c r="D157" s="105" t="s">
        <v>386</v>
      </c>
      <c r="E157" s="121">
        <v>37778</v>
      </c>
      <c r="F157" s="100">
        <v>0</v>
      </c>
      <c r="G157" s="118">
        <v>0</v>
      </c>
      <c r="H157" s="100">
        <v>0</v>
      </c>
      <c r="I157" s="102">
        <v>0</v>
      </c>
      <c r="J157" s="152">
        <v>0</v>
      </c>
      <c r="K157" s="153">
        <v>456.00100000000003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456.00100000000003</v>
      </c>
      <c r="Z157" s="53">
        <v>153</v>
      </c>
      <c r="AA157" s="57">
        <v>2</v>
      </c>
      <c r="AB157" s="55"/>
    </row>
    <row r="158" spans="1:28" ht="12.75" customHeight="1" x14ac:dyDescent="0.25">
      <c r="A158" s="52">
        <v>152</v>
      </c>
      <c r="B158" s="105" t="s">
        <v>837</v>
      </c>
      <c r="C158" s="106">
        <v>635691</v>
      </c>
      <c r="D158" s="105" t="s">
        <v>495</v>
      </c>
      <c r="E158" s="121">
        <v>36614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456.00000000000006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456.00000000000006</v>
      </c>
      <c r="Z158" s="53">
        <v>154</v>
      </c>
      <c r="AA158" s="57">
        <v>2</v>
      </c>
      <c r="AB158" s="55"/>
    </row>
    <row r="159" spans="1:28" ht="12.75" customHeight="1" x14ac:dyDescent="0.25">
      <c r="A159" s="52">
        <v>153</v>
      </c>
      <c r="B159" s="105" t="s">
        <v>2321</v>
      </c>
      <c r="C159" s="106">
        <v>669911</v>
      </c>
      <c r="D159" s="105" t="s">
        <v>366</v>
      </c>
      <c r="E159" s="121">
        <v>37196</v>
      </c>
      <c r="F159" s="100">
        <v>115.18593664158834</v>
      </c>
      <c r="G159" s="118">
        <v>0</v>
      </c>
      <c r="H159" s="100">
        <v>106.6784792973985</v>
      </c>
      <c r="I159" s="102">
        <v>0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221.86441593898684</v>
      </c>
      <c r="Z159" s="53">
        <v>155</v>
      </c>
      <c r="AA159" s="57">
        <v>2</v>
      </c>
      <c r="AB159" s="55"/>
    </row>
    <row r="160" spans="1:28" x14ac:dyDescent="0.25">
      <c r="A160" s="52">
        <v>154</v>
      </c>
      <c r="B160" s="105" t="s">
        <v>4114</v>
      </c>
      <c r="C160" s="106">
        <v>718260</v>
      </c>
      <c r="D160" s="105" t="s">
        <v>162</v>
      </c>
      <c r="E160" s="121">
        <v>35256</v>
      </c>
      <c r="F160" s="100">
        <v>0</v>
      </c>
      <c r="G160" s="118">
        <v>0</v>
      </c>
      <c r="H160" s="100">
        <v>214.93094821360648</v>
      </c>
      <c r="I160" s="102">
        <v>0</v>
      </c>
      <c r="J160" s="152">
        <v>0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214.93094821360648</v>
      </c>
      <c r="Z160" s="53">
        <v>156</v>
      </c>
      <c r="AA160" s="57">
        <v>2</v>
      </c>
      <c r="AB160" s="55"/>
    </row>
    <row r="161" spans="1:28" ht="12.75" customHeight="1" x14ac:dyDescent="0.25">
      <c r="A161" s="131">
        <v>155</v>
      </c>
      <c r="B161" s="95" t="s">
        <v>3590</v>
      </c>
      <c r="C161" s="96">
        <v>715129</v>
      </c>
      <c r="D161" s="95" t="s">
        <v>366</v>
      </c>
      <c r="E161" s="122">
        <v>38521</v>
      </c>
      <c r="F161" s="100">
        <v>88.605566647375653</v>
      </c>
      <c r="G161" s="118">
        <v>0</v>
      </c>
      <c r="H161" s="100">
        <v>0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88.605566647375653</v>
      </c>
      <c r="Z161" s="123">
        <v>157</v>
      </c>
      <c r="AA161" s="57">
        <v>2</v>
      </c>
      <c r="AB161" s="55"/>
    </row>
    <row r="162" spans="1:28" x14ac:dyDescent="0.25">
      <c r="A162" s="131">
        <v>156</v>
      </c>
      <c r="B162" s="95" t="s">
        <v>3593</v>
      </c>
      <c r="C162" s="96">
        <v>609650</v>
      </c>
      <c r="D162" s="95" t="s">
        <v>166</v>
      </c>
      <c r="E162" s="122">
        <v>32867</v>
      </c>
      <c r="F162" s="100">
        <v>28.359461327160208</v>
      </c>
      <c r="G162" s="118">
        <v>0</v>
      </c>
      <c r="H162" s="100">
        <v>26.26031798089809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54.619779308058298</v>
      </c>
      <c r="Z162" s="123">
        <v>158</v>
      </c>
      <c r="AA162" s="57">
        <v>2</v>
      </c>
      <c r="AB162" s="55"/>
    </row>
    <row r="163" spans="1:28" ht="12.75" customHeight="1" x14ac:dyDescent="0.25">
      <c r="A163" s="131">
        <v>157</v>
      </c>
      <c r="B163" s="95" t="s">
        <v>1344</v>
      </c>
      <c r="C163" s="96">
        <v>650955</v>
      </c>
      <c r="D163" s="95" t="s">
        <v>388</v>
      </c>
      <c r="E163" s="122">
        <v>38615</v>
      </c>
      <c r="F163" s="100">
        <v>14.195730663580104</v>
      </c>
      <c r="G163" s="118">
        <v>0</v>
      </c>
      <c r="H163" s="100">
        <v>26.265317980898089</v>
      </c>
      <c r="I163" s="102">
        <v>0</v>
      </c>
      <c r="J163" s="152">
        <v>4.8507125007266598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45.311761145204855</v>
      </c>
      <c r="Z163" s="123">
        <v>159</v>
      </c>
      <c r="AA163" s="57">
        <v>2</v>
      </c>
      <c r="AB163" s="55"/>
    </row>
    <row r="164" spans="1:28" x14ac:dyDescent="0.25">
      <c r="A164" s="131">
        <v>158</v>
      </c>
      <c r="B164" s="95" t="s">
        <v>2877</v>
      </c>
      <c r="C164" s="96">
        <v>682467</v>
      </c>
      <c r="D164" s="95" t="s">
        <v>2876</v>
      </c>
      <c r="E164" s="122">
        <v>38958</v>
      </c>
      <c r="F164" s="100">
        <v>16.605424392323883</v>
      </c>
      <c r="G164" s="118">
        <v>0</v>
      </c>
      <c r="H164" s="100">
        <v>17.20947585708852</v>
      </c>
      <c r="I164" s="102">
        <v>0</v>
      </c>
      <c r="J164" s="152">
        <v>4.6410360574202087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38.455936306832612</v>
      </c>
      <c r="Z164" s="123">
        <v>160</v>
      </c>
      <c r="AA164" s="57">
        <v>2</v>
      </c>
      <c r="AB164" s="55"/>
    </row>
    <row r="165" spans="1:28" x14ac:dyDescent="0.25">
      <c r="A165" s="131">
        <v>159</v>
      </c>
      <c r="B165" s="95" t="s">
        <v>2882</v>
      </c>
      <c r="C165" s="96">
        <v>688129</v>
      </c>
      <c r="D165" s="95" t="s">
        <v>396</v>
      </c>
      <c r="E165" s="122">
        <v>39354</v>
      </c>
      <c r="F165" s="100">
        <v>16.612424392323881</v>
      </c>
      <c r="G165" s="118">
        <v>0</v>
      </c>
      <c r="H165" s="100">
        <v>17.20347585708852</v>
      </c>
      <c r="I165" s="102">
        <v>0</v>
      </c>
      <c r="J165" s="152">
        <v>4.4808962688896319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38.296796518302031</v>
      </c>
      <c r="Z165" s="123">
        <v>161</v>
      </c>
      <c r="AA165" s="57">
        <v>2</v>
      </c>
      <c r="AB165" s="55"/>
    </row>
    <row r="166" spans="1:28" ht="12.75" customHeight="1" x14ac:dyDescent="0.25">
      <c r="A166" s="131">
        <v>160</v>
      </c>
      <c r="B166" s="95" t="s">
        <v>1379</v>
      </c>
      <c r="C166" s="96">
        <v>632595</v>
      </c>
      <c r="D166" s="95" t="s">
        <v>52</v>
      </c>
      <c r="E166" s="122">
        <v>36367</v>
      </c>
      <c r="F166" s="100">
        <v>16.606424392323881</v>
      </c>
      <c r="G166" s="118">
        <v>0</v>
      </c>
      <c r="H166" s="100">
        <v>17.208475857088519</v>
      </c>
      <c r="I166" s="102">
        <v>0</v>
      </c>
      <c r="J166" s="152">
        <v>3.3937276820194544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37.208627931431856</v>
      </c>
      <c r="Z166" s="123">
        <v>162</v>
      </c>
      <c r="AA166" s="57">
        <v>2</v>
      </c>
      <c r="AB166" s="55"/>
    </row>
    <row r="167" spans="1:28" x14ac:dyDescent="0.25">
      <c r="A167" s="131">
        <v>161</v>
      </c>
      <c r="B167" s="95" t="s">
        <v>1342</v>
      </c>
      <c r="C167" s="96">
        <v>687462</v>
      </c>
      <c r="D167" s="95" t="s">
        <v>390</v>
      </c>
      <c r="E167" s="122">
        <v>38558</v>
      </c>
      <c r="F167" s="100">
        <v>16.62042439232388</v>
      </c>
      <c r="G167" s="118">
        <v>0</v>
      </c>
      <c r="H167" s="100">
        <v>17.210475857088518</v>
      </c>
      <c r="I167" s="102">
        <v>0</v>
      </c>
      <c r="J167" s="152">
        <v>2.2918177513453335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36.122718000757729</v>
      </c>
      <c r="Z167" s="123">
        <v>163</v>
      </c>
      <c r="AA167" s="57">
        <v>2</v>
      </c>
      <c r="AB167" s="55"/>
    </row>
    <row r="168" spans="1:28" ht="12.75" customHeight="1" x14ac:dyDescent="0.25">
      <c r="A168" s="131">
        <v>162</v>
      </c>
      <c r="B168" s="95" t="s">
        <v>2341</v>
      </c>
      <c r="C168" s="96">
        <v>691901</v>
      </c>
      <c r="D168" s="95" t="s">
        <v>291</v>
      </c>
      <c r="E168" s="122">
        <v>39269</v>
      </c>
      <c r="F168" s="100">
        <v>16.604424392323882</v>
      </c>
      <c r="G168" s="118">
        <v>0</v>
      </c>
      <c r="H168" s="100">
        <v>17.196475857088519</v>
      </c>
      <c r="I168" s="102">
        <v>0</v>
      </c>
      <c r="J168" s="152">
        <v>2.2898177513453333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36.090718000757732</v>
      </c>
      <c r="Z168" s="123">
        <v>164</v>
      </c>
      <c r="AA168" s="57">
        <v>2</v>
      </c>
      <c r="AB168" s="55"/>
    </row>
    <row r="169" spans="1:28" ht="12.75" customHeight="1" x14ac:dyDescent="0.25">
      <c r="A169" s="131">
        <v>163</v>
      </c>
      <c r="B169" s="95" t="s">
        <v>2500</v>
      </c>
      <c r="C169" s="96">
        <v>678319</v>
      </c>
      <c r="D169" s="95" t="s">
        <v>404</v>
      </c>
      <c r="E169" s="122">
        <v>39390</v>
      </c>
      <c r="F169" s="100">
        <v>16.622424392323882</v>
      </c>
      <c r="G169" s="118">
        <v>0</v>
      </c>
      <c r="H169" s="100">
        <v>17.212475857088521</v>
      </c>
      <c r="I169" s="102">
        <v>0</v>
      </c>
      <c r="J169" s="152">
        <v>0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33.834900249412399</v>
      </c>
      <c r="Z169" s="123">
        <v>165</v>
      </c>
      <c r="AA169" s="57">
        <v>2</v>
      </c>
      <c r="AB169" s="55"/>
    </row>
    <row r="170" spans="1:28" ht="12.75" customHeight="1" x14ac:dyDescent="0.25">
      <c r="A170" s="131">
        <v>164</v>
      </c>
      <c r="B170" s="95" t="s">
        <v>3616</v>
      </c>
      <c r="C170" s="96">
        <v>672808</v>
      </c>
      <c r="D170" s="95" t="s">
        <v>3110</v>
      </c>
      <c r="E170" s="122">
        <v>38501</v>
      </c>
      <c r="F170" s="100">
        <v>8.3542121961619404</v>
      </c>
      <c r="G170" s="118">
        <v>0</v>
      </c>
      <c r="H170" s="100">
        <v>17.20647585708852</v>
      </c>
      <c r="I170" s="102">
        <v>0</v>
      </c>
      <c r="J170" s="152">
        <v>5.6011203361120394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31.161808389362498</v>
      </c>
      <c r="Z170" s="123">
        <v>166</v>
      </c>
      <c r="AA170" s="57">
        <v>2</v>
      </c>
      <c r="AB170" s="55"/>
    </row>
    <row r="171" spans="1:28" ht="12.75" customHeight="1" x14ac:dyDescent="0.25">
      <c r="A171" s="131">
        <v>165</v>
      </c>
      <c r="B171" s="95" t="s">
        <v>1854</v>
      </c>
      <c r="C171" s="96">
        <v>621530</v>
      </c>
      <c r="D171" s="95" t="s">
        <v>1852</v>
      </c>
      <c r="E171" s="122">
        <v>36081</v>
      </c>
      <c r="F171" s="100">
        <v>14.189730663580104</v>
      </c>
      <c r="G171" s="118">
        <v>0</v>
      </c>
      <c r="H171" s="100">
        <v>13.146658990449044</v>
      </c>
      <c r="I171" s="102">
        <v>0</v>
      </c>
      <c r="J171" s="152">
        <v>2.42835625036333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29.764745904392477</v>
      </c>
      <c r="Z171" s="123">
        <v>167</v>
      </c>
      <c r="AA171" s="57">
        <v>2</v>
      </c>
      <c r="AB171" s="55"/>
    </row>
    <row r="172" spans="1:28" ht="12.75" customHeight="1" x14ac:dyDescent="0.25">
      <c r="A172" s="131">
        <v>166</v>
      </c>
      <c r="B172" s="95" t="s">
        <v>3611</v>
      </c>
      <c r="C172" s="96">
        <v>691802</v>
      </c>
      <c r="D172" s="95" t="s">
        <v>450</v>
      </c>
      <c r="E172" s="122">
        <v>39469</v>
      </c>
      <c r="F172" s="100">
        <v>16.601424392323882</v>
      </c>
      <c r="G172" s="118">
        <v>0</v>
      </c>
      <c r="H172" s="100">
        <v>8.6102379285442598</v>
      </c>
      <c r="I172" s="102">
        <v>0</v>
      </c>
      <c r="J172" s="152">
        <v>3.5720277364770832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28.783690057345225</v>
      </c>
      <c r="Z172" s="123">
        <v>168</v>
      </c>
      <c r="AA172" s="57">
        <v>2</v>
      </c>
      <c r="AB172" s="55"/>
    </row>
    <row r="173" spans="1:28" ht="12.75" customHeight="1" x14ac:dyDescent="0.25">
      <c r="A173" s="131">
        <v>167</v>
      </c>
      <c r="B173" s="95" t="s">
        <v>2322</v>
      </c>
      <c r="C173" s="96">
        <v>670649</v>
      </c>
      <c r="D173" s="95" t="s">
        <v>1415</v>
      </c>
      <c r="E173" s="122">
        <v>38033</v>
      </c>
      <c r="F173" s="100">
        <v>14.193730663580103</v>
      </c>
      <c r="G173" s="118">
        <v>0</v>
      </c>
      <c r="H173" s="100">
        <v>13.152658990449044</v>
      </c>
      <c r="I173" s="102">
        <v>0</v>
      </c>
      <c r="J173" s="152">
        <v>1.3093945294843616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28.655784183513507</v>
      </c>
      <c r="Z173" s="123">
        <v>169</v>
      </c>
      <c r="AA173" s="57">
        <v>2</v>
      </c>
      <c r="AB173" s="55"/>
    </row>
    <row r="174" spans="1:28" ht="12.75" customHeight="1" x14ac:dyDescent="0.25">
      <c r="A174" s="131">
        <v>168</v>
      </c>
      <c r="B174" s="95" t="s">
        <v>3609</v>
      </c>
      <c r="C174" s="96">
        <v>713097</v>
      </c>
      <c r="D174" s="95" t="s">
        <v>405</v>
      </c>
      <c r="E174" s="122">
        <v>39660</v>
      </c>
      <c r="F174" s="100">
        <v>16.608424392323883</v>
      </c>
      <c r="G174" s="118">
        <v>0</v>
      </c>
      <c r="H174" s="100">
        <v>8.6032379285442602</v>
      </c>
      <c r="I174" s="102">
        <v>0</v>
      </c>
      <c r="J174" s="152">
        <v>3.1529631254723287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28.364625446340472</v>
      </c>
      <c r="Z174" s="123">
        <v>170</v>
      </c>
      <c r="AA174" s="57">
        <v>2</v>
      </c>
      <c r="AB174" s="55"/>
    </row>
    <row r="175" spans="1:28" ht="12.75" customHeight="1" x14ac:dyDescent="0.25">
      <c r="A175" s="131">
        <v>169</v>
      </c>
      <c r="B175" s="95" t="s">
        <v>2875</v>
      </c>
      <c r="C175" s="96">
        <v>685937</v>
      </c>
      <c r="D175" s="95" t="s">
        <v>2876</v>
      </c>
      <c r="E175" s="122">
        <v>39062</v>
      </c>
      <c r="F175" s="100">
        <v>8.3592121961619412</v>
      </c>
      <c r="G175" s="118">
        <v>0</v>
      </c>
      <c r="H175" s="100">
        <v>17.20047585708852</v>
      </c>
      <c r="I175" s="102">
        <v>0</v>
      </c>
      <c r="J175" s="152">
        <v>2.2908177513453332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27.850505804595795</v>
      </c>
      <c r="Z175" s="123">
        <v>171</v>
      </c>
      <c r="AA175" s="57">
        <v>2</v>
      </c>
      <c r="AB175" s="55"/>
    </row>
    <row r="176" spans="1:28" ht="12.75" customHeight="1" x14ac:dyDescent="0.25">
      <c r="A176" s="131">
        <v>170</v>
      </c>
      <c r="B176" s="95" t="s">
        <v>2426</v>
      </c>
      <c r="C176" s="96">
        <v>626793</v>
      </c>
      <c r="D176" s="95" t="s">
        <v>1414</v>
      </c>
      <c r="E176" s="122">
        <v>36715</v>
      </c>
      <c r="F176" s="100">
        <v>14.203730663580103</v>
      </c>
      <c r="G176" s="118">
        <v>0</v>
      </c>
      <c r="H176" s="100">
        <v>13.159658990449044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27.363389654029149</v>
      </c>
      <c r="Z176" s="123">
        <v>69</v>
      </c>
      <c r="AA176" s="57">
        <v>-101</v>
      </c>
      <c r="AB176" s="55"/>
    </row>
    <row r="177" spans="1:28" ht="12.75" customHeight="1" x14ac:dyDescent="0.25">
      <c r="A177" s="131">
        <v>171</v>
      </c>
      <c r="B177" s="95" t="s">
        <v>139</v>
      </c>
      <c r="C177" s="96">
        <v>646577</v>
      </c>
      <c r="D177" s="95" t="s">
        <v>2193</v>
      </c>
      <c r="E177" s="122">
        <v>37698</v>
      </c>
      <c r="F177" s="100">
        <v>14.201730663580104</v>
      </c>
      <c r="G177" s="118">
        <v>0</v>
      </c>
      <c r="H177" s="100">
        <v>13.150658990449045</v>
      </c>
      <c r="I177" s="102">
        <v>0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27.35238965402915</v>
      </c>
      <c r="Z177" s="123">
        <v>172</v>
      </c>
      <c r="AA177" s="57">
        <v>1</v>
      </c>
      <c r="AB177" s="55"/>
    </row>
    <row r="178" spans="1:28" ht="12.75" customHeight="1" x14ac:dyDescent="0.25">
      <c r="A178" s="131">
        <v>172</v>
      </c>
      <c r="B178" s="95" t="s">
        <v>1347</v>
      </c>
      <c r="C178" s="96">
        <v>693404</v>
      </c>
      <c r="D178" s="95" t="s">
        <v>49</v>
      </c>
      <c r="E178" s="122">
        <v>38700</v>
      </c>
      <c r="F178" s="100">
        <v>8.3602121961619407</v>
      </c>
      <c r="G178" s="118">
        <v>0</v>
      </c>
      <c r="H178" s="100">
        <v>17.201475857088521</v>
      </c>
      <c r="I178" s="102">
        <v>0</v>
      </c>
      <c r="J178" s="152">
        <v>1.7073638410097272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27.26905189426019</v>
      </c>
      <c r="Z178" s="123">
        <v>173</v>
      </c>
      <c r="AA178" s="57">
        <v>1</v>
      </c>
      <c r="AB178" s="55"/>
    </row>
    <row r="179" spans="1:28" ht="12.75" customHeight="1" x14ac:dyDescent="0.25">
      <c r="A179" s="131">
        <v>173</v>
      </c>
      <c r="B179" s="95" t="s">
        <v>4118</v>
      </c>
      <c r="C179" s="96">
        <v>719578</v>
      </c>
      <c r="D179" s="95" t="s">
        <v>366</v>
      </c>
      <c r="E179" s="122">
        <v>34083</v>
      </c>
      <c r="F179" s="100">
        <v>0</v>
      </c>
      <c r="G179" s="118">
        <v>0</v>
      </c>
      <c r="H179" s="100">
        <v>26.263317980898091</v>
      </c>
      <c r="I179" s="102">
        <v>0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26.263317980898091</v>
      </c>
      <c r="Z179" s="123">
        <v>174</v>
      </c>
      <c r="AA179" s="57">
        <v>1</v>
      </c>
      <c r="AB179" s="55"/>
    </row>
    <row r="180" spans="1:28" ht="12.75" customHeight="1" x14ac:dyDescent="0.25">
      <c r="A180" s="131">
        <v>174</v>
      </c>
      <c r="B180" s="95" t="s">
        <v>2867</v>
      </c>
      <c r="C180" s="96">
        <v>689043</v>
      </c>
      <c r="D180" s="95" t="s">
        <v>2868</v>
      </c>
      <c r="E180" s="122">
        <v>38731</v>
      </c>
      <c r="F180" s="100">
        <v>0</v>
      </c>
      <c r="G180" s="118">
        <v>0</v>
      </c>
      <c r="H180" s="100">
        <v>26.262317980898089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26.262317980898089</v>
      </c>
      <c r="Z180" s="123">
        <v>175</v>
      </c>
      <c r="AA180" s="57">
        <v>1</v>
      </c>
      <c r="AB180" s="55"/>
    </row>
    <row r="181" spans="1:28" ht="12.75" customHeight="1" x14ac:dyDescent="0.25">
      <c r="A181" s="131">
        <v>175</v>
      </c>
      <c r="B181" s="95" t="s">
        <v>1533</v>
      </c>
      <c r="C181" s="96">
        <v>668580</v>
      </c>
      <c r="D181" s="95" t="s">
        <v>413</v>
      </c>
      <c r="E181" s="122">
        <v>38782</v>
      </c>
      <c r="F181" s="100">
        <v>14.196730663580103</v>
      </c>
      <c r="G181" s="118">
        <v>0</v>
      </c>
      <c r="H181" s="100">
        <v>6.5748294952245221</v>
      </c>
      <c r="I181" s="102">
        <v>0</v>
      </c>
      <c r="J181" s="152">
        <v>4.0844829046386302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24.856043063443256</v>
      </c>
      <c r="Z181" s="123">
        <v>176</v>
      </c>
      <c r="AA181" s="57">
        <v>1</v>
      </c>
      <c r="AB181" s="55"/>
    </row>
    <row r="182" spans="1:28" ht="12.75" customHeight="1" x14ac:dyDescent="0.25">
      <c r="A182" s="131">
        <v>176</v>
      </c>
      <c r="B182" s="95" t="s">
        <v>1380</v>
      </c>
      <c r="C182" s="96">
        <v>670995</v>
      </c>
      <c r="D182" s="95" t="s">
        <v>471</v>
      </c>
      <c r="E182" s="122">
        <v>38446</v>
      </c>
      <c r="F182" s="100">
        <v>7.0963653317900519</v>
      </c>
      <c r="G182" s="118">
        <v>0</v>
      </c>
      <c r="H182" s="100">
        <v>13.145658990449045</v>
      </c>
      <c r="I182" s="102">
        <v>0</v>
      </c>
      <c r="J182" s="152">
        <v>3.8805700005813275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24.122594322820426</v>
      </c>
      <c r="Z182" s="123">
        <v>177</v>
      </c>
      <c r="AA182" s="57">
        <v>1</v>
      </c>
      <c r="AB182" s="55"/>
    </row>
    <row r="183" spans="1:28" ht="12.75" customHeight="1" x14ac:dyDescent="0.25">
      <c r="A183" s="131">
        <v>177</v>
      </c>
      <c r="B183" s="95" t="s">
        <v>966</v>
      </c>
      <c r="C183" s="96">
        <v>655159</v>
      </c>
      <c r="D183" s="95" t="s">
        <v>471</v>
      </c>
      <c r="E183" s="122">
        <v>36577</v>
      </c>
      <c r="F183" s="100">
        <v>14.206730663580103</v>
      </c>
      <c r="G183" s="118">
        <v>0</v>
      </c>
      <c r="H183" s="100">
        <v>6.571829495224522</v>
      </c>
      <c r="I183" s="102">
        <v>0</v>
      </c>
      <c r="J183" s="152">
        <v>3.1529631254723287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23.931523284276953</v>
      </c>
      <c r="Z183" s="123">
        <v>90</v>
      </c>
      <c r="AA183" s="57">
        <v>-87</v>
      </c>
      <c r="AB183" s="55"/>
    </row>
    <row r="184" spans="1:28" ht="12.75" customHeight="1" x14ac:dyDescent="0.25">
      <c r="A184" s="131">
        <v>178</v>
      </c>
      <c r="B184" s="95" t="s">
        <v>2857</v>
      </c>
      <c r="C184" s="96">
        <v>694288</v>
      </c>
      <c r="D184" s="95" t="s">
        <v>506</v>
      </c>
      <c r="E184" s="122">
        <v>37112</v>
      </c>
      <c r="F184" s="100">
        <v>7.099365331790052</v>
      </c>
      <c r="G184" s="118">
        <v>0</v>
      </c>
      <c r="H184" s="100">
        <v>13.153658990449044</v>
      </c>
      <c r="I184" s="102">
        <v>0</v>
      </c>
      <c r="J184" s="152">
        <v>3.1529631254723287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23.405987447711425</v>
      </c>
      <c r="Z184" s="123">
        <v>178</v>
      </c>
      <c r="AA184" s="57">
        <v>0</v>
      </c>
      <c r="AB184" s="55"/>
    </row>
    <row r="185" spans="1:28" ht="12.75" customHeight="1" x14ac:dyDescent="0.25">
      <c r="A185" s="131">
        <v>179</v>
      </c>
      <c r="B185" s="95" t="s">
        <v>3598</v>
      </c>
      <c r="C185" s="96">
        <v>680608</v>
      </c>
      <c r="D185" s="95" t="s">
        <v>1415</v>
      </c>
      <c r="E185" s="122">
        <v>39791</v>
      </c>
      <c r="F185" s="100">
        <v>14.188730663580104</v>
      </c>
      <c r="G185" s="118">
        <v>0</v>
      </c>
      <c r="H185" s="100">
        <v>6.5728294952245223</v>
      </c>
      <c r="I185" s="102">
        <v>0</v>
      </c>
      <c r="J185" s="152">
        <v>2.6187890589687233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23.38034921777335</v>
      </c>
      <c r="Z185" s="123">
        <v>179</v>
      </c>
      <c r="AA185" s="57">
        <v>0</v>
      </c>
      <c r="AB185" s="55"/>
    </row>
    <row r="186" spans="1:28" ht="12.75" customHeight="1" x14ac:dyDescent="0.25">
      <c r="A186" s="131">
        <v>180</v>
      </c>
      <c r="B186" s="95" t="s">
        <v>3617</v>
      </c>
      <c r="C186" s="96">
        <v>703660</v>
      </c>
      <c r="D186" s="95" t="s">
        <v>364</v>
      </c>
      <c r="E186" s="122">
        <v>39812</v>
      </c>
      <c r="F186" s="100">
        <v>4.1666060980809707</v>
      </c>
      <c r="G186" s="118">
        <v>0</v>
      </c>
      <c r="H186" s="100">
        <v>17.19747585708852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21.364081955169489</v>
      </c>
      <c r="Z186" s="123">
        <v>180</v>
      </c>
      <c r="AA186" s="57">
        <v>0</v>
      </c>
      <c r="AB186" s="55"/>
    </row>
    <row r="187" spans="1:28" ht="12.75" customHeight="1" x14ac:dyDescent="0.25">
      <c r="A187" s="131">
        <v>181</v>
      </c>
      <c r="B187" s="95" t="s">
        <v>3595</v>
      </c>
      <c r="C187" s="96">
        <v>680096</v>
      </c>
      <c r="D187" s="95" t="s">
        <v>394</v>
      </c>
      <c r="E187" s="122">
        <v>39752</v>
      </c>
      <c r="F187" s="100">
        <v>14.204730663580104</v>
      </c>
      <c r="G187" s="118">
        <v>0</v>
      </c>
      <c r="H187" s="100">
        <v>6.5698294952245222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20.774560158804626</v>
      </c>
      <c r="Z187" s="123">
        <v>181</v>
      </c>
      <c r="AA187" s="57">
        <v>0</v>
      </c>
      <c r="AB187" s="55"/>
    </row>
    <row r="188" spans="1:28" ht="12.75" customHeight="1" x14ac:dyDescent="0.25">
      <c r="A188" s="131">
        <v>182</v>
      </c>
      <c r="B188" s="95" t="s">
        <v>2330</v>
      </c>
      <c r="C188" s="96">
        <v>673082</v>
      </c>
      <c r="D188" s="95" t="s">
        <v>50</v>
      </c>
      <c r="E188" s="122">
        <v>38420</v>
      </c>
      <c r="F188" s="100">
        <v>14.192730663580104</v>
      </c>
      <c r="G188" s="118">
        <v>0</v>
      </c>
      <c r="H188" s="100">
        <v>6.5758294952245224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20.768560158804625</v>
      </c>
      <c r="Z188" s="123">
        <v>182</v>
      </c>
      <c r="AA188" s="57">
        <v>0</v>
      </c>
      <c r="AB188" s="55"/>
    </row>
    <row r="189" spans="1:28" ht="12.75" customHeight="1" x14ac:dyDescent="0.25">
      <c r="A189" s="131">
        <v>183</v>
      </c>
      <c r="B189" s="95" t="s">
        <v>3614</v>
      </c>
      <c r="C189" s="96">
        <v>689621</v>
      </c>
      <c r="D189" s="95" t="s">
        <v>396</v>
      </c>
      <c r="E189" s="122">
        <v>39459</v>
      </c>
      <c r="F189" s="100">
        <v>8.3562121961619411</v>
      </c>
      <c r="G189" s="118">
        <v>0</v>
      </c>
      <c r="H189" s="100">
        <v>8.6122379285442605</v>
      </c>
      <c r="I189" s="102">
        <v>0</v>
      </c>
      <c r="J189" s="152">
        <v>3.6407282184728254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20.609178343179028</v>
      </c>
      <c r="Z189" s="123">
        <v>183</v>
      </c>
      <c r="AA189" s="57">
        <v>0</v>
      </c>
      <c r="AB189" s="55"/>
    </row>
    <row r="190" spans="1:28" ht="12.75" customHeight="1" x14ac:dyDescent="0.25">
      <c r="A190" s="131">
        <v>184</v>
      </c>
      <c r="B190" s="95" t="s">
        <v>2496</v>
      </c>
      <c r="C190" s="96">
        <v>676902</v>
      </c>
      <c r="D190" s="95" t="s">
        <v>1414</v>
      </c>
      <c r="E190" s="122">
        <v>39419</v>
      </c>
      <c r="F190" s="100">
        <v>7.0893653317900522</v>
      </c>
      <c r="G190" s="118">
        <v>0</v>
      </c>
      <c r="H190" s="100">
        <v>13.150658990449045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20.240024322239098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184</v>
      </c>
      <c r="B191" s="95" t="s">
        <v>1112</v>
      </c>
      <c r="C191" s="96">
        <v>668582</v>
      </c>
      <c r="D191" s="95" t="s">
        <v>413</v>
      </c>
      <c r="E191" s="122">
        <v>38171</v>
      </c>
      <c r="F191" s="100">
        <v>7.0923653317900515</v>
      </c>
      <c r="G191" s="118">
        <v>0</v>
      </c>
      <c r="H191" s="100">
        <v>13.147658990449045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20.240024322239098</v>
      </c>
      <c r="Z191" s="123">
        <v>184</v>
      </c>
      <c r="AA191" s="57">
        <v>0</v>
      </c>
      <c r="AB191" s="55"/>
    </row>
    <row r="192" spans="1:28" ht="12.75" customHeight="1" x14ac:dyDescent="0.25">
      <c r="A192" s="131">
        <v>186</v>
      </c>
      <c r="B192" s="95" t="s">
        <v>3600</v>
      </c>
      <c r="C192" s="96">
        <v>693414</v>
      </c>
      <c r="D192" s="95" t="s">
        <v>413</v>
      </c>
      <c r="E192" s="122">
        <v>38890</v>
      </c>
      <c r="F192" s="100">
        <v>7.091365331790052</v>
      </c>
      <c r="G192" s="118">
        <v>0</v>
      </c>
      <c r="H192" s="100">
        <v>13.144658990449045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20.236024322239096</v>
      </c>
      <c r="Z192" s="123">
        <v>186</v>
      </c>
      <c r="AA192" s="57">
        <v>0</v>
      </c>
      <c r="AB192" s="55"/>
    </row>
    <row r="193" spans="1:28" ht="12.75" customHeight="1" x14ac:dyDescent="0.25">
      <c r="A193" s="131">
        <v>187</v>
      </c>
      <c r="B193" s="95" t="s">
        <v>3612</v>
      </c>
      <c r="C193" s="96">
        <v>681921</v>
      </c>
      <c r="D193" s="95" t="s">
        <v>162</v>
      </c>
      <c r="E193" s="122">
        <v>39560</v>
      </c>
      <c r="F193" s="100">
        <v>16.60042439232388</v>
      </c>
      <c r="G193" s="118">
        <v>0</v>
      </c>
      <c r="H193" s="100">
        <v>0</v>
      </c>
      <c r="I193" s="102">
        <v>0</v>
      </c>
      <c r="J193" s="152">
        <v>1.698363841009727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18.298788233333607</v>
      </c>
      <c r="Z193" s="123">
        <v>187</v>
      </c>
      <c r="AA193" s="57">
        <v>0</v>
      </c>
      <c r="AB193" s="55"/>
    </row>
    <row r="194" spans="1:28" ht="12.75" customHeight="1" x14ac:dyDescent="0.25">
      <c r="A194" s="131">
        <v>188</v>
      </c>
      <c r="B194" s="95" t="s">
        <v>2343</v>
      </c>
      <c r="C194" s="96">
        <v>667114</v>
      </c>
      <c r="D194" s="95" t="s">
        <v>90</v>
      </c>
      <c r="E194" s="122">
        <v>39438</v>
      </c>
      <c r="F194" s="100">
        <v>0</v>
      </c>
      <c r="G194" s="118">
        <v>0</v>
      </c>
      <c r="H194" s="100">
        <v>17.204475857088521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17.204475857088521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2862</v>
      </c>
      <c r="C195" s="96">
        <v>656901</v>
      </c>
      <c r="D195" s="95" t="s">
        <v>400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17.195475857088521</v>
      </c>
      <c r="Z195" s="123">
        <v>189</v>
      </c>
      <c r="AA195" s="57">
        <v>0</v>
      </c>
      <c r="AB195" s="55"/>
    </row>
    <row r="196" spans="1:28" ht="12.75" customHeight="1" x14ac:dyDescent="0.25">
      <c r="A196" s="131">
        <v>190</v>
      </c>
      <c r="B196" s="95" t="s">
        <v>2355</v>
      </c>
      <c r="C196" s="96">
        <v>684662</v>
      </c>
      <c r="D196" s="95" t="s">
        <v>49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16.962450124706201</v>
      </c>
      <c r="Z196" s="123">
        <v>190</v>
      </c>
      <c r="AA196" s="57">
        <v>0</v>
      </c>
      <c r="AB196" s="55"/>
    </row>
    <row r="197" spans="1:28" ht="12.75" customHeight="1" x14ac:dyDescent="0.25">
      <c r="A197" s="131">
        <v>191</v>
      </c>
      <c r="B197" s="95" t="s">
        <v>3615</v>
      </c>
      <c r="C197" s="96">
        <v>684118</v>
      </c>
      <c r="D197" s="95" t="s">
        <v>370</v>
      </c>
      <c r="E197" s="122">
        <v>39746</v>
      </c>
      <c r="F197" s="100">
        <v>8.3552121961619399</v>
      </c>
      <c r="G197" s="118">
        <v>0</v>
      </c>
      <c r="H197" s="100">
        <v>8.6032379285442602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16.9584501247062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3596</v>
      </c>
      <c r="C198" s="96">
        <v>678912</v>
      </c>
      <c r="D198" s="95" t="s">
        <v>386</v>
      </c>
      <c r="E198" s="122">
        <v>39784</v>
      </c>
      <c r="F198" s="100">
        <v>14.198730663580104</v>
      </c>
      <c r="G198" s="118">
        <v>0</v>
      </c>
      <c r="H198" s="100">
        <v>0</v>
      </c>
      <c r="I198" s="102">
        <v>0</v>
      </c>
      <c r="J198" s="152">
        <v>2.6177890589687234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16.816519722548826</v>
      </c>
      <c r="Z198" s="123">
        <v>192</v>
      </c>
      <c r="AA198" s="57">
        <v>0</v>
      </c>
      <c r="AB198" s="55"/>
    </row>
    <row r="199" spans="1:28" ht="12.75" customHeight="1" x14ac:dyDescent="0.25">
      <c r="A199" s="131">
        <v>193</v>
      </c>
      <c r="B199" s="95" t="s">
        <v>2504</v>
      </c>
      <c r="C199" s="96">
        <v>650555</v>
      </c>
      <c r="D199" s="95" t="s">
        <v>393</v>
      </c>
      <c r="E199" s="122">
        <v>38540</v>
      </c>
      <c r="F199" s="100">
        <v>16.618424392323881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16.618424392323881</v>
      </c>
      <c r="Z199" s="123">
        <v>193</v>
      </c>
      <c r="AA199" s="57">
        <v>0</v>
      </c>
      <c r="AB199" s="55"/>
    </row>
    <row r="200" spans="1:28" ht="12.75" customHeight="1" x14ac:dyDescent="0.25">
      <c r="A200" s="131">
        <v>194</v>
      </c>
      <c r="B200" s="95" t="s">
        <v>3620</v>
      </c>
      <c r="C200" s="96">
        <v>685747</v>
      </c>
      <c r="D200" s="95" t="s">
        <v>396</v>
      </c>
      <c r="E200" s="122">
        <v>39713</v>
      </c>
      <c r="F200" s="100">
        <v>4.1586060980809707</v>
      </c>
      <c r="G200" s="118">
        <v>0</v>
      </c>
      <c r="H200" s="100">
        <v>8.6142379285442594</v>
      </c>
      <c r="I200" s="102">
        <v>0</v>
      </c>
      <c r="J200" s="152">
        <v>3.6407282184728254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16.413572245098056</v>
      </c>
      <c r="Z200" s="123">
        <v>194</v>
      </c>
      <c r="AA200" s="57">
        <v>0</v>
      </c>
      <c r="AB200" s="55"/>
    </row>
    <row r="201" spans="1:28" ht="12.75" customHeight="1" x14ac:dyDescent="0.25">
      <c r="A201" s="131">
        <v>195</v>
      </c>
      <c r="B201" s="95" t="s">
        <v>4119</v>
      </c>
      <c r="C201" s="96">
        <v>679653</v>
      </c>
      <c r="D201" s="95" t="s">
        <v>2333</v>
      </c>
      <c r="E201" s="122">
        <v>39317</v>
      </c>
      <c r="F201" s="100">
        <v>0</v>
      </c>
      <c r="G201" s="118">
        <v>0</v>
      </c>
      <c r="H201" s="100">
        <v>13.154658990449045</v>
      </c>
      <c r="I201" s="102">
        <v>0</v>
      </c>
      <c r="J201" s="152">
        <v>3.1529631254723287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16.307622115921372</v>
      </c>
      <c r="Z201" s="123">
        <v>195</v>
      </c>
      <c r="AA201" s="57">
        <v>0</v>
      </c>
      <c r="AB201" s="55"/>
    </row>
    <row r="202" spans="1:28" ht="12.75" customHeight="1" x14ac:dyDescent="0.25">
      <c r="A202" s="131">
        <v>196</v>
      </c>
      <c r="B202" s="95" t="s">
        <v>2327</v>
      </c>
      <c r="C202" s="96">
        <v>629767</v>
      </c>
      <c r="D202" s="95" t="s">
        <v>1852</v>
      </c>
      <c r="E202" s="122">
        <v>36822</v>
      </c>
      <c r="F202" s="100">
        <v>7.0933653317900518</v>
      </c>
      <c r="G202" s="118">
        <v>0</v>
      </c>
      <c r="H202" s="100">
        <v>6.5678294952245224</v>
      </c>
      <c r="I202" s="102">
        <v>0</v>
      </c>
      <c r="J202" s="152">
        <v>2.4293562503633299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16.090551077377903</v>
      </c>
      <c r="Z202" s="123">
        <v>196</v>
      </c>
      <c r="AA202" s="57">
        <v>0</v>
      </c>
      <c r="AB202" s="55"/>
    </row>
    <row r="203" spans="1:28" ht="12.75" customHeight="1" x14ac:dyDescent="0.25">
      <c r="A203" s="131">
        <v>197</v>
      </c>
      <c r="B203" s="95" t="s">
        <v>2883</v>
      </c>
      <c r="C203" s="96">
        <v>712905</v>
      </c>
      <c r="D203" s="95" t="s">
        <v>396</v>
      </c>
      <c r="E203" s="122">
        <v>39230</v>
      </c>
      <c r="F203" s="100">
        <v>4.1546060980809703</v>
      </c>
      <c r="G203" s="118">
        <v>0</v>
      </c>
      <c r="H203" s="100">
        <v>8.5982379285442594</v>
      </c>
      <c r="I203" s="102">
        <v>0</v>
      </c>
      <c r="J203" s="152">
        <v>2.8045601680560197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15.557404194681249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3626</v>
      </c>
      <c r="C204" s="96">
        <v>713096</v>
      </c>
      <c r="D204" s="95" t="s">
        <v>405</v>
      </c>
      <c r="E204" s="122">
        <v>39559</v>
      </c>
      <c r="F204" s="100">
        <v>4.1496060980809704</v>
      </c>
      <c r="G204" s="118">
        <v>0</v>
      </c>
      <c r="H204" s="100">
        <v>8.6002379285442601</v>
      </c>
      <c r="I204" s="102">
        <v>0</v>
      </c>
      <c r="J204" s="152">
        <v>2.4273562503633297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15.177200276988559</v>
      </c>
      <c r="Z204" s="123">
        <v>198</v>
      </c>
      <c r="AA204" s="57">
        <v>0</v>
      </c>
      <c r="AB204" s="55"/>
    </row>
    <row r="205" spans="1:28" ht="12.75" customHeight="1" x14ac:dyDescent="0.25">
      <c r="A205" s="131">
        <v>199</v>
      </c>
      <c r="B205" s="95" t="s">
        <v>3618</v>
      </c>
      <c r="C205" s="96">
        <v>706814</v>
      </c>
      <c r="D205" s="95" t="s">
        <v>162</v>
      </c>
      <c r="E205" s="122">
        <v>39695</v>
      </c>
      <c r="F205" s="100">
        <v>4.1656060980809704</v>
      </c>
      <c r="G205" s="118">
        <v>0</v>
      </c>
      <c r="H205" s="100">
        <v>8.6032379285442602</v>
      </c>
      <c r="I205" s="102">
        <v>0</v>
      </c>
      <c r="J205" s="152">
        <v>1.7053638410097272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14.474207867634959</v>
      </c>
      <c r="Z205" s="123">
        <v>199</v>
      </c>
      <c r="AA205" s="57">
        <v>0</v>
      </c>
      <c r="AB205" s="55"/>
    </row>
    <row r="206" spans="1:28" ht="12.75" customHeight="1" x14ac:dyDescent="0.25">
      <c r="A206" s="131">
        <v>200</v>
      </c>
      <c r="B206" s="95" t="s">
        <v>2357</v>
      </c>
      <c r="C206" s="96">
        <v>705647</v>
      </c>
      <c r="D206" s="95" t="s">
        <v>1113</v>
      </c>
      <c r="E206" s="122">
        <v>39349</v>
      </c>
      <c r="F206" s="100">
        <v>4.16460609808097</v>
      </c>
      <c r="G206" s="118">
        <v>0</v>
      </c>
      <c r="H206" s="100">
        <v>8.6052379285442591</v>
      </c>
      <c r="I206" s="102">
        <v>0</v>
      </c>
      <c r="J206" s="152">
        <v>1.702363841009727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14.472207867634957</v>
      </c>
      <c r="Z206" s="123">
        <v>200</v>
      </c>
      <c r="AA206" s="57">
        <v>0</v>
      </c>
      <c r="AB206" s="55"/>
    </row>
    <row r="207" spans="1:28" ht="12.75" customHeight="1" x14ac:dyDescent="0.25">
      <c r="A207" s="131">
        <v>201</v>
      </c>
      <c r="B207" s="95" t="s">
        <v>2332</v>
      </c>
      <c r="C207" s="96">
        <v>664663</v>
      </c>
      <c r="D207" s="95" t="s">
        <v>1414</v>
      </c>
      <c r="E207" s="122">
        <v>38190</v>
      </c>
      <c r="F207" s="100">
        <v>14.205730663580104</v>
      </c>
      <c r="G207" s="118">
        <v>0</v>
      </c>
      <c r="H207" s="100">
        <v>0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14.205730663580104</v>
      </c>
      <c r="Z207" s="123">
        <v>201</v>
      </c>
      <c r="AA207" s="57">
        <v>0</v>
      </c>
      <c r="AB207" s="55"/>
    </row>
    <row r="208" spans="1:28" ht="12.75" customHeight="1" x14ac:dyDescent="0.25">
      <c r="A208" s="131">
        <v>202</v>
      </c>
      <c r="B208" s="95" t="s">
        <v>2331</v>
      </c>
      <c r="C208" s="96">
        <v>664801</v>
      </c>
      <c r="D208" s="95" t="s">
        <v>53</v>
      </c>
      <c r="E208" s="122">
        <v>39204</v>
      </c>
      <c r="F208" s="100">
        <v>0</v>
      </c>
      <c r="G208" s="118">
        <v>0</v>
      </c>
      <c r="H208" s="100">
        <v>13.156658990449044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13.156658990449044</v>
      </c>
      <c r="Z208" s="123">
        <v>202</v>
      </c>
      <c r="AA208" s="57">
        <v>0</v>
      </c>
      <c r="AB208" s="55"/>
    </row>
    <row r="209" spans="1:28" ht="12.75" customHeight="1" x14ac:dyDescent="0.25">
      <c r="A209" s="131">
        <v>203</v>
      </c>
      <c r="B209" s="95" t="s">
        <v>2859</v>
      </c>
      <c r="C209" s="96">
        <v>689923</v>
      </c>
      <c r="D209" s="95" t="s">
        <v>388</v>
      </c>
      <c r="E209" s="122">
        <v>38737</v>
      </c>
      <c r="F209" s="100">
        <v>0</v>
      </c>
      <c r="G209" s="118">
        <v>0</v>
      </c>
      <c r="H209" s="100">
        <v>13.151658990449045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13.151658990449045</v>
      </c>
      <c r="Z209" s="123">
        <v>203</v>
      </c>
      <c r="AA209" s="57">
        <v>0</v>
      </c>
      <c r="AB209" s="55"/>
    </row>
    <row r="210" spans="1:28" ht="12.75" customHeight="1" x14ac:dyDescent="0.25">
      <c r="A210" s="131">
        <v>204</v>
      </c>
      <c r="B210" s="95" t="s">
        <v>2872</v>
      </c>
      <c r="C210" s="96">
        <v>672481</v>
      </c>
      <c r="D210" s="95" t="s">
        <v>1113</v>
      </c>
      <c r="E210" s="122">
        <v>38558</v>
      </c>
      <c r="F210" s="100">
        <v>4.1606060980809705</v>
      </c>
      <c r="G210" s="118">
        <v>0</v>
      </c>
      <c r="H210" s="100">
        <v>8.6112379285442593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12.77184402662523</v>
      </c>
      <c r="Z210" s="123">
        <v>204</v>
      </c>
      <c r="AA210" s="57">
        <v>0</v>
      </c>
      <c r="AB210" s="55"/>
    </row>
    <row r="211" spans="1:28" ht="12.75" customHeight="1" x14ac:dyDescent="0.25">
      <c r="A211" s="131">
        <v>205</v>
      </c>
      <c r="B211" s="95" t="s">
        <v>2350</v>
      </c>
      <c r="C211" s="96">
        <v>700942</v>
      </c>
      <c r="D211" s="95" t="s">
        <v>90</v>
      </c>
      <c r="E211" s="122">
        <v>39108</v>
      </c>
      <c r="F211" s="100">
        <v>4.1556060980809706</v>
      </c>
      <c r="G211" s="118">
        <v>0</v>
      </c>
      <c r="H211" s="100">
        <v>8.6002379285442601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12.75584402662523</v>
      </c>
      <c r="Z211" s="123">
        <v>205</v>
      </c>
      <c r="AA211" s="57">
        <v>0</v>
      </c>
      <c r="AB211" s="55"/>
    </row>
    <row r="212" spans="1:28" ht="12.75" customHeight="1" x14ac:dyDescent="0.25">
      <c r="A212" s="131">
        <v>206</v>
      </c>
      <c r="B212" s="95" t="s">
        <v>4115</v>
      </c>
      <c r="C212" s="96">
        <v>674671</v>
      </c>
      <c r="D212" s="95" t="s">
        <v>400</v>
      </c>
      <c r="E212" s="122">
        <v>39802</v>
      </c>
      <c r="F212" s="100">
        <v>0</v>
      </c>
      <c r="G212" s="118">
        <v>0</v>
      </c>
      <c r="H212" s="100">
        <v>8.6082379285442592</v>
      </c>
      <c r="I212" s="102">
        <v>0</v>
      </c>
      <c r="J212" s="152">
        <v>3.1529631254723287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11.761201054016588</v>
      </c>
      <c r="Z212" s="123">
        <v>206</v>
      </c>
      <c r="AA212" s="57">
        <v>0</v>
      </c>
      <c r="AB212" s="55"/>
    </row>
    <row r="213" spans="1:28" ht="12.75" customHeight="1" x14ac:dyDescent="0.25">
      <c r="A213" s="131">
        <v>207</v>
      </c>
      <c r="B213" s="95" t="s">
        <v>4116</v>
      </c>
      <c r="C213" s="96">
        <v>680257</v>
      </c>
      <c r="D213" s="95" t="s">
        <v>400</v>
      </c>
      <c r="E213" s="122">
        <v>39531</v>
      </c>
      <c r="F213" s="100">
        <v>0</v>
      </c>
      <c r="G213" s="118">
        <v>0</v>
      </c>
      <c r="H213" s="100">
        <v>8.6062379285442603</v>
      </c>
      <c r="I213" s="102">
        <v>0</v>
      </c>
      <c r="J213" s="152">
        <v>2.4293562503633299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11.035594178907591</v>
      </c>
      <c r="Z213" s="123">
        <v>207</v>
      </c>
      <c r="AA213" s="57">
        <v>0</v>
      </c>
      <c r="AB213" s="55"/>
    </row>
    <row r="214" spans="1:28" ht="12.75" customHeight="1" x14ac:dyDescent="0.25">
      <c r="A214" s="131">
        <v>208</v>
      </c>
      <c r="B214" s="95" t="s">
        <v>2879</v>
      </c>
      <c r="C214" s="96">
        <v>691550</v>
      </c>
      <c r="D214" s="95" t="s">
        <v>2880</v>
      </c>
      <c r="E214" s="122">
        <v>39377</v>
      </c>
      <c r="F214" s="100">
        <v>8.3622121961619413</v>
      </c>
      <c r="G214" s="118">
        <v>0</v>
      </c>
      <c r="H214" s="100">
        <v>0</v>
      </c>
      <c r="I214" s="102">
        <v>0</v>
      </c>
      <c r="J214" s="152">
        <v>2.2888177513453334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10.651029947507276</v>
      </c>
      <c r="Z214" s="123">
        <v>208</v>
      </c>
      <c r="AA214" s="57">
        <v>0</v>
      </c>
      <c r="AB214" s="55"/>
    </row>
    <row r="215" spans="1:28" ht="12.75" customHeight="1" x14ac:dyDescent="0.25">
      <c r="A215" s="131">
        <v>209</v>
      </c>
      <c r="B215" s="95" t="s">
        <v>4121</v>
      </c>
      <c r="C215" s="96">
        <v>689919</v>
      </c>
      <c r="D215" s="95" t="s">
        <v>53</v>
      </c>
      <c r="E215" s="122">
        <v>39627</v>
      </c>
      <c r="F215" s="100">
        <v>0</v>
      </c>
      <c r="G215" s="118">
        <v>0</v>
      </c>
      <c r="H215" s="100">
        <v>6.5708294952245225</v>
      </c>
      <c r="I215" s="102">
        <v>0</v>
      </c>
      <c r="J215" s="152">
        <v>3.1529631254723287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9.7237926206968517</v>
      </c>
      <c r="Z215" s="123">
        <v>209</v>
      </c>
      <c r="AA215" s="57">
        <v>0</v>
      </c>
      <c r="AB215" s="55"/>
    </row>
    <row r="216" spans="1:28" ht="12.75" customHeight="1" x14ac:dyDescent="0.25">
      <c r="A216" s="131">
        <v>210</v>
      </c>
      <c r="B216" s="95" t="s">
        <v>2498</v>
      </c>
      <c r="C216" s="96">
        <v>683649</v>
      </c>
      <c r="D216" s="95" t="s">
        <v>2499</v>
      </c>
      <c r="E216" s="122">
        <v>39042</v>
      </c>
      <c r="F216" s="100">
        <v>7.099365331790052</v>
      </c>
      <c r="G216" s="118">
        <v>0</v>
      </c>
      <c r="H216" s="100">
        <v>0</v>
      </c>
      <c r="I216" s="102">
        <v>0</v>
      </c>
      <c r="J216" s="152">
        <v>2.6167890589687235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9.716154390758776</v>
      </c>
      <c r="Z216" s="123">
        <v>210</v>
      </c>
      <c r="AA216" s="57">
        <v>0</v>
      </c>
      <c r="AB216" s="55"/>
    </row>
    <row r="217" spans="1:28" ht="12.75" customHeight="1" x14ac:dyDescent="0.25">
      <c r="A217" s="131">
        <v>211</v>
      </c>
      <c r="B217" s="95" t="s">
        <v>2549</v>
      </c>
      <c r="C217" s="96">
        <v>703306</v>
      </c>
      <c r="D217" s="95" t="s">
        <v>121</v>
      </c>
      <c r="E217" s="122">
        <v>23583</v>
      </c>
      <c r="F217" s="100">
        <v>7.0903653317900517</v>
      </c>
      <c r="G217" s="118">
        <v>0</v>
      </c>
      <c r="H217" s="100">
        <v>0</v>
      </c>
      <c r="I217" s="102">
        <v>0</v>
      </c>
      <c r="J217" s="152">
        <v>2.574383611739353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9.6647489435294052</v>
      </c>
      <c r="Z217" s="123">
        <v>211</v>
      </c>
      <c r="AA217" s="57">
        <v>0</v>
      </c>
      <c r="AB217" s="55"/>
    </row>
    <row r="218" spans="1:28" ht="12.75" customHeight="1" x14ac:dyDescent="0.25">
      <c r="A218" s="131">
        <v>212</v>
      </c>
      <c r="B218" s="95" t="s">
        <v>4124</v>
      </c>
      <c r="C218" s="96">
        <v>694943</v>
      </c>
      <c r="D218" s="95" t="s">
        <v>366</v>
      </c>
      <c r="E218" s="122">
        <v>39751</v>
      </c>
      <c r="F218" s="100">
        <v>0</v>
      </c>
      <c r="G218" s="118">
        <v>0</v>
      </c>
      <c r="H218" s="100">
        <v>6.5658294952245226</v>
      </c>
      <c r="I218" s="102">
        <v>0</v>
      </c>
      <c r="J218" s="152">
        <v>2.574383611739353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9.1402131069638752</v>
      </c>
      <c r="Z218" s="123">
        <v>212</v>
      </c>
      <c r="AA218" s="57">
        <v>0</v>
      </c>
      <c r="AB218" s="55"/>
    </row>
    <row r="219" spans="1:28" ht="12.75" customHeight="1" x14ac:dyDescent="0.25">
      <c r="A219" s="131">
        <v>213</v>
      </c>
      <c r="B219" s="95" t="s">
        <v>4117</v>
      </c>
      <c r="C219" s="96">
        <v>693666</v>
      </c>
      <c r="D219" s="95" t="s">
        <v>364</v>
      </c>
      <c r="E219" s="122">
        <v>39796</v>
      </c>
      <c r="F219" s="100">
        <v>0</v>
      </c>
      <c r="G219" s="118">
        <v>0</v>
      </c>
      <c r="H219" s="100">
        <v>8.5982379285442594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8.5982379285442594</v>
      </c>
      <c r="Z219" s="123">
        <v>213</v>
      </c>
      <c r="AA219" s="57">
        <v>0</v>
      </c>
      <c r="AB219" s="55"/>
    </row>
    <row r="220" spans="1:28" ht="12.75" customHeight="1" x14ac:dyDescent="0.25">
      <c r="A220" s="131">
        <v>214</v>
      </c>
      <c r="B220" s="95" t="s">
        <v>3601</v>
      </c>
      <c r="C220" s="96">
        <v>711654</v>
      </c>
      <c r="D220" s="95" t="s">
        <v>3494</v>
      </c>
      <c r="E220" s="122">
        <v>39525</v>
      </c>
      <c r="F220" s="100">
        <v>7.0893653317900522</v>
      </c>
      <c r="G220" s="118">
        <v>0</v>
      </c>
      <c r="H220" s="100">
        <v>0</v>
      </c>
      <c r="I220" s="102">
        <v>0</v>
      </c>
      <c r="J220" s="152">
        <v>1.3073945294843616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8.3967598612744148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4122</v>
      </c>
      <c r="C221" s="96">
        <v>638507</v>
      </c>
      <c r="D221" s="95" t="s">
        <v>2868</v>
      </c>
      <c r="E221" s="122">
        <v>34888</v>
      </c>
      <c r="F221" s="100">
        <v>0</v>
      </c>
      <c r="G221" s="118">
        <v>0</v>
      </c>
      <c r="H221" s="100">
        <v>6.5698294952245222</v>
      </c>
      <c r="I221" s="102">
        <v>0</v>
      </c>
      <c r="J221" s="152">
        <v>1.3113945294843616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7.8812240247088834</v>
      </c>
      <c r="Z221" s="123">
        <v>215</v>
      </c>
      <c r="AA221" s="57">
        <v>0</v>
      </c>
      <c r="AB221" s="55"/>
    </row>
    <row r="222" spans="1:28" ht="12.75" customHeight="1" x14ac:dyDescent="0.25">
      <c r="A222" s="131">
        <v>216</v>
      </c>
      <c r="B222" s="95" t="s">
        <v>4125</v>
      </c>
      <c r="C222" s="96">
        <v>717436</v>
      </c>
      <c r="D222" s="95" t="s">
        <v>3555</v>
      </c>
      <c r="E222" s="122">
        <v>37475</v>
      </c>
      <c r="F222" s="100">
        <v>0</v>
      </c>
      <c r="G222" s="118">
        <v>0</v>
      </c>
      <c r="H222" s="100">
        <v>6.5648294952245223</v>
      </c>
      <c r="I222" s="102">
        <v>0</v>
      </c>
      <c r="J222" s="152">
        <v>1.3083945294843617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7.8732240247088843</v>
      </c>
      <c r="Z222" s="123">
        <v>216</v>
      </c>
      <c r="AA222" s="57">
        <v>0</v>
      </c>
      <c r="AB222" s="55"/>
    </row>
    <row r="223" spans="1:28" ht="12.75" customHeight="1" x14ac:dyDescent="0.25">
      <c r="A223" s="131">
        <v>217</v>
      </c>
      <c r="B223" s="95" t="s">
        <v>3599</v>
      </c>
      <c r="C223" s="96">
        <v>673735</v>
      </c>
      <c r="D223" s="95" t="s">
        <v>2193</v>
      </c>
      <c r="E223" s="122">
        <v>39515</v>
      </c>
      <c r="F223" s="100">
        <v>7.0973653317900522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7.0973653317900522</v>
      </c>
      <c r="Z223" s="123">
        <v>217</v>
      </c>
      <c r="AA223" s="57">
        <v>0</v>
      </c>
      <c r="AB223" s="55"/>
    </row>
    <row r="224" spans="1:28" ht="12.75" customHeight="1" x14ac:dyDescent="0.25">
      <c r="A224" s="131">
        <v>218</v>
      </c>
      <c r="B224" s="95" t="s">
        <v>2869</v>
      </c>
      <c r="C224" s="96">
        <v>694410</v>
      </c>
      <c r="D224" s="95" t="s">
        <v>413</v>
      </c>
      <c r="E224" s="122">
        <v>39309</v>
      </c>
      <c r="F224" s="100">
        <v>7.0953653317900516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7.0953653317900516</v>
      </c>
      <c r="Z224" s="123">
        <v>218</v>
      </c>
      <c r="AA224" s="57">
        <v>0</v>
      </c>
      <c r="AB224" s="55"/>
    </row>
    <row r="225" spans="1:28" ht="12.75" customHeight="1" x14ac:dyDescent="0.25">
      <c r="A225" s="131">
        <v>219</v>
      </c>
      <c r="B225" s="95" t="s">
        <v>4120</v>
      </c>
      <c r="C225" s="96">
        <v>702115</v>
      </c>
      <c r="D225" s="95" t="s">
        <v>413</v>
      </c>
      <c r="E225" s="122">
        <v>39190</v>
      </c>
      <c r="F225" s="100">
        <v>0</v>
      </c>
      <c r="G225" s="118">
        <v>0</v>
      </c>
      <c r="H225" s="100">
        <v>6.5748294952245221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6.5748294952245221</v>
      </c>
      <c r="Z225" s="123">
        <v>219</v>
      </c>
      <c r="AA225" s="57">
        <v>0</v>
      </c>
      <c r="AB225" s="55"/>
    </row>
    <row r="226" spans="1:28" ht="12.75" customHeight="1" x14ac:dyDescent="0.25">
      <c r="A226" s="131">
        <v>220</v>
      </c>
      <c r="B226" s="95" t="s">
        <v>4123</v>
      </c>
      <c r="C226" s="96">
        <v>689363</v>
      </c>
      <c r="D226" s="95" t="s">
        <v>53</v>
      </c>
      <c r="E226" s="122">
        <v>39485</v>
      </c>
      <c r="F226" s="100">
        <v>0</v>
      </c>
      <c r="G226" s="118">
        <v>0</v>
      </c>
      <c r="H226" s="100">
        <v>6.5668294952245221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6.5668294952245221</v>
      </c>
      <c r="Z226" s="123">
        <v>220</v>
      </c>
      <c r="AA226" s="57">
        <v>0</v>
      </c>
      <c r="AB226" s="55"/>
    </row>
    <row r="227" spans="1:28" ht="12.75" customHeight="1" x14ac:dyDescent="0.25">
      <c r="A227" s="131">
        <v>221</v>
      </c>
      <c r="B227" s="95" t="s">
        <v>2349</v>
      </c>
      <c r="C227" s="96">
        <v>683415</v>
      </c>
      <c r="D227" s="95" t="s">
        <v>450</v>
      </c>
      <c r="E227" s="122">
        <v>38251</v>
      </c>
      <c r="F227" s="100">
        <v>4.1616060980809699</v>
      </c>
      <c r="G227" s="118">
        <v>0</v>
      </c>
      <c r="H227" s="100">
        <v>0</v>
      </c>
      <c r="I227" s="102">
        <v>0</v>
      </c>
      <c r="J227" s="152">
        <v>2.2868177513453332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6.4484238494263035</v>
      </c>
      <c r="Z227" s="123">
        <v>221</v>
      </c>
      <c r="AA227" s="57">
        <v>0</v>
      </c>
      <c r="AB227" s="55"/>
    </row>
    <row r="228" spans="1:28" ht="12.75" customHeight="1" x14ac:dyDescent="0.25">
      <c r="A228" s="131">
        <v>222</v>
      </c>
      <c r="B228" s="95" t="s">
        <v>3619</v>
      </c>
      <c r="C228" s="96">
        <v>709851</v>
      </c>
      <c r="D228" s="95" t="s">
        <v>25</v>
      </c>
      <c r="E228" s="122">
        <v>39491</v>
      </c>
      <c r="F228" s="100">
        <v>4.1636060980809706</v>
      </c>
      <c r="G228" s="118">
        <v>0</v>
      </c>
      <c r="H228" s="100">
        <v>0</v>
      </c>
      <c r="I228" s="102">
        <v>0</v>
      </c>
      <c r="J228" s="152">
        <v>1.696363841009727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5.8599699390906981</v>
      </c>
      <c r="Z228" s="123">
        <v>222</v>
      </c>
      <c r="AA228" s="57">
        <v>0</v>
      </c>
      <c r="AB228" s="55"/>
    </row>
    <row r="229" spans="1:28" ht="12.75" customHeight="1" x14ac:dyDescent="0.25">
      <c r="A229" s="131">
        <v>223</v>
      </c>
      <c r="B229" s="95" t="s">
        <v>2344</v>
      </c>
      <c r="C229" s="96">
        <v>687942</v>
      </c>
      <c r="D229" s="95" t="s">
        <v>25</v>
      </c>
      <c r="E229" s="122">
        <v>38707</v>
      </c>
      <c r="F229" s="100">
        <v>4.1576060980809704</v>
      </c>
      <c r="G229" s="118">
        <v>0</v>
      </c>
      <c r="H229" s="100">
        <v>0</v>
      </c>
      <c r="I229" s="102">
        <v>0</v>
      </c>
      <c r="J229" s="152">
        <v>1.694363841009727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5.8519699390906972</v>
      </c>
      <c r="Z229" s="123">
        <v>223</v>
      </c>
      <c r="AA229" s="57">
        <v>0</v>
      </c>
      <c r="AB229" s="55"/>
    </row>
    <row r="230" spans="1:28" ht="12.75" customHeight="1" x14ac:dyDescent="0.25">
      <c r="A230" s="131">
        <v>224</v>
      </c>
      <c r="B230" s="95" t="s">
        <v>4168</v>
      </c>
      <c r="C230" s="96">
        <v>644557</v>
      </c>
      <c r="D230" s="95" t="s">
        <v>162</v>
      </c>
      <c r="E230" s="122">
        <v>37582</v>
      </c>
      <c r="F230" s="100">
        <v>0</v>
      </c>
      <c r="G230" s="118">
        <v>0</v>
      </c>
      <c r="H230" s="100">
        <v>0</v>
      </c>
      <c r="I230" s="102">
        <v>0</v>
      </c>
      <c r="J230" s="152">
        <v>5.2957620031553967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5.2957620031553967</v>
      </c>
      <c r="Z230" s="123">
        <v>224</v>
      </c>
      <c r="AA230" s="57">
        <v>0</v>
      </c>
      <c r="AB230" s="55"/>
    </row>
    <row r="231" spans="1:28" ht="12.75" customHeight="1" x14ac:dyDescent="0.25">
      <c r="A231" s="131">
        <v>225</v>
      </c>
      <c r="B231" s="95" t="s">
        <v>3621</v>
      </c>
      <c r="C231" s="96">
        <v>699652</v>
      </c>
      <c r="D231" s="95" t="s">
        <v>25</v>
      </c>
      <c r="E231" s="122">
        <v>39661</v>
      </c>
      <c r="F231" s="100">
        <v>4.1576060980809704</v>
      </c>
      <c r="G231" s="118">
        <v>0</v>
      </c>
      <c r="H231" s="100">
        <v>0</v>
      </c>
      <c r="I231" s="102">
        <v>0</v>
      </c>
      <c r="J231" s="152">
        <v>0.8776819205048636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5.0352880185858337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2506</v>
      </c>
      <c r="C232" s="96">
        <v>666558</v>
      </c>
      <c r="D232" s="95" t="s">
        <v>450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4.1626060980809703</v>
      </c>
      <c r="Z232" s="123">
        <v>226</v>
      </c>
      <c r="AA232" s="57">
        <v>0</v>
      </c>
      <c r="AB232" s="55"/>
    </row>
    <row r="233" spans="1:28" ht="12.75" customHeight="1" x14ac:dyDescent="0.25">
      <c r="A233" s="131">
        <v>227</v>
      </c>
      <c r="B233" s="95" t="s">
        <v>3622</v>
      </c>
      <c r="C233" s="96">
        <v>696205</v>
      </c>
      <c r="D233" s="95" t="s">
        <v>2876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227</v>
      </c>
      <c r="AA233" s="57">
        <v>0</v>
      </c>
      <c r="AB233" s="55"/>
    </row>
    <row r="234" spans="1:28" ht="12.75" customHeight="1" x14ac:dyDescent="0.25">
      <c r="A234" s="131">
        <v>228</v>
      </c>
      <c r="B234" s="95" t="s">
        <v>3623</v>
      </c>
      <c r="C234" s="96">
        <v>687638</v>
      </c>
      <c r="D234" s="95" t="s">
        <v>52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228</v>
      </c>
      <c r="AA234" s="57">
        <v>0</v>
      </c>
      <c r="AB234" s="55"/>
    </row>
    <row r="235" spans="1:28" ht="12.75" customHeight="1" x14ac:dyDescent="0.25">
      <c r="A235" s="131">
        <v>229</v>
      </c>
      <c r="B235" s="95" t="s">
        <v>3624</v>
      </c>
      <c r="C235" s="96">
        <v>704207</v>
      </c>
      <c r="D235" s="95" t="s">
        <v>25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229</v>
      </c>
      <c r="AA235" s="57">
        <v>0</v>
      </c>
      <c r="AB235" s="55"/>
    </row>
    <row r="236" spans="1:28" ht="12.75" customHeight="1" x14ac:dyDescent="0.25">
      <c r="A236" s="131">
        <v>230</v>
      </c>
      <c r="B236" s="95" t="s">
        <v>3625</v>
      </c>
      <c r="C236" s="96">
        <v>697389</v>
      </c>
      <c r="D236" s="95" t="s">
        <v>2880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230</v>
      </c>
      <c r="AA236" s="57">
        <v>0</v>
      </c>
      <c r="AB236" s="55"/>
    </row>
    <row r="237" spans="1:28" ht="12.75" customHeight="1" x14ac:dyDescent="0.25">
      <c r="A237" s="131">
        <v>231</v>
      </c>
      <c r="B237" s="95" t="s">
        <v>4164</v>
      </c>
      <c r="C237" s="96">
        <v>132360</v>
      </c>
      <c r="D237" s="95" t="s">
        <v>418</v>
      </c>
      <c r="E237" s="122">
        <v>30996</v>
      </c>
      <c r="F237" s="100">
        <v>0</v>
      </c>
      <c r="G237" s="118">
        <v>0</v>
      </c>
      <c r="H237" s="100">
        <v>0</v>
      </c>
      <c r="I237" s="102">
        <v>0</v>
      </c>
      <c r="J237" s="152">
        <v>3.9605901719066972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3.9605901719066972</v>
      </c>
      <c r="Z237" s="123">
        <v>231</v>
      </c>
      <c r="AA237" s="57">
        <v>0</v>
      </c>
      <c r="AB237" s="55"/>
    </row>
    <row r="238" spans="1:28" ht="12.75" customHeight="1" x14ac:dyDescent="0.25">
      <c r="A238" s="131">
        <v>231</v>
      </c>
      <c r="B238" s="95" t="s">
        <v>4179</v>
      </c>
      <c r="C238" s="96">
        <v>656230</v>
      </c>
      <c r="D238" s="95" t="s">
        <v>2744</v>
      </c>
      <c r="E238" s="122">
        <v>38025</v>
      </c>
      <c r="F238" s="100">
        <v>0</v>
      </c>
      <c r="G238" s="118">
        <v>0</v>
      </c>
      <c r="H238" s="100">
        <v>0</v>
      </c>
      <c r="I238" s="102">
        <v>0</v>
      </c>
      <c r="J238" s="152">
        <v>3.9605901719066972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3.9605901719066972</v>
      </c>
      <c r="Z238" s="123">
        <v>231</v>
      </c>
      <c r="AA238" s="57">
        <v>0</v>
      </c>
      <c r="AB238" s="55"/>
    </row>
    <row r="239" spans="1:28" ht="12.75" customHeight="1" x14ac:dyDescent="0.25">
      <c r="A239" s="131">
        <v>233</v>
      </c>
      <c r="B239" s="95" t="s">
        <v>4176</v>
      </c>
      <c r="C239" s="96">
        <v>648682</v>
      </c>
      <c r="D239" s="95" t="s">
        <v>2881</v>
      </c>
      <c r="E239" s="122">
        <v>37228</v>
      </c>
      <c r="F239" s="100">
        <v>0</v>
      </c>
      <c r="G239" s="118">
        <v>0</v>
      </c>
      <c r="H239" s="100">
        <v>0</v>
      </c>
      <c r="I239" s="102">
        <v>0</v>
      </c>
      <c r="J239" s="152">
        <v>3.5740277364770834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3.5740277364770834</v>
      </c>
      <c r="Z239" s="123">
        <v>233</v>
      </c>
      <c r="AA239" s="57">
        <v>0</v>
      </c>
      <c r="AB239" s="55"/>
    </row>
    <row r="240" spans="1:28" ht="12.75" customHeight="1" x14ac:dyDescent="0.25">
      <c r="A240" s="131">
        <v>234</v>
      </c>
      <c r="B240" s="95" t="s">
        <v>4165</v>
      </c>
      <c r="C240" s="96">
        <v>114520</v>
      </c>
      <c r="D240" s="95" t="s">
        <v>418</v>
      </c>
      <c r="E240" s="122">
        <v>27435</v>
      </c>
      <c r="F240" s="100">
        <v>0</v>
      </c>
      <c r="G240" s="118">
        <v>0</v>
      </c>
      <c r="H240" s="100">
        <v>0</v>
      </c>
      <c r="I240" s="102">
        <v>0</v>
      </c>
      <c r="J240" s="152">
        <v>3.1684721375253577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3.1684721375253577</v>
      </c>
      <c r="Z240" s="123">
        <v>234</v>
      </c>
      <c r="AA240" s="57">
        <v>0</v>
      </c>
      <c r="AB240" s="55"/>
    </row>
    <row r="241" spans="1:28" ht="12.75" customHeight="1" x14ac:dyDescent="0.25">
      <c r="A241" s="131">
        <v>234</v>
      </c>
      <c r="B241" s="95" t="s">
        <v>2873</v>
      </c>
      <c r="C241" s="96">
        <v>712304</v>
      </c>
      <c r="D241" s="95" t="s">
        <v>2849</v>
      </c>
      <c r="E241" s="122">
        <v>37237</v>
      </c>
      <c r="F241" s="100">
        <v>0</v>
      </c>
      <c r="G241" s="118">
        <v>0</v>
      </c>
      <c r="H241" s="100">
        <v>0</v>
      </c>
      <c r="I241" s="102">
        <v>0</v>
      </c>
      <c r="J241" s="152">
        <v>3.1684721375253577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3.1684721375253577</v>
      </c>
      <c r="Z241" s="123">
        <v>234</v>
      </c>
      <c r="AA241" s="57">
        <v>0</v>
      </c>
      <c r="AB241" s="55"/>
    </row>
    <row r="242" spans="1:28" ht="12.75" customHeight="1" x14ac:dyDescent="0.25">
      <c r="A242" s="131">
        <v>234</v>
      </c>
      <c r="B242" s="95" t="s">
        <v>4180</v>
      </c>
      <c r="C242" s="96">
        <v>664778</v>
      </c>
      <c r="D242" s="95" t="s">
        <v>145</v>
      </c>
      <c r="E242" s="122">
        <v>38314</v>
      </c>
      <c r="F242" s="100">
        <v>0</v>
      </c>
      <c r="G242" s="118">
        <v>0</v>
      </c>
      <c r="H242" s="100">
        <v>0</v>
      </c>
      <c r="I242" s="102">
        <v>0</v>
      </c>
      <c r="J242" s="152">
        <v>3.1684721375253577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3.1684721375253577</v>
      </c>
      <c r="Z242" s="123">
        <v>234</v>
      </c>
      <c r="AA242" s="57">
        <v>0</v>
      </c>
      <c r="AB242" s="55"/>
    </row>
    <row r="243" spans="1:28" ht="12.75" customHeight="1" x14ac:dyDescent="0.25">
      <c r="A243" s="131">
        <v>237</v>
      </c>
      <c r="B243" s="95" t="s">
        <v>4173</v>
      </c>
      <c r="C243" s="96">
        <v>713806</v>
      </c>
      <c r="D243" s="95" t="s">
        <v>3110</v>
      </c>
      <c r="E243" s="122">
        <v>38956</v>
      </c>
      <c r="F243" s="100">
        <v>0</v>
      </c>
      <c r="G243" s="118">
        <v>0</v>
      </c>
      <c r="H243" s="100">
        <v>0</v>
      </c>
      <c r="I243" s="102">
        <v>0</v>
      </c>
      <c r="J243" s="152">
        <v>2.8035601680560198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2.8035601680560198</v>
      </c>
      <c r="Z243" s="123">
        <v>237</v>
      </c>
      <c r="AA243" s="57">
        <v>0</v>
      </c>
      <c r="AB243" s="55"/>
    </row>
    <row r="244" spans="1:28" ht="12.75" customHeight="1" x14ac:dyDescent="0.25">
      <c r="A244" s="131">
        <v>238</v>
      </c>
      <c r="B244" s="95" t="s">
        <v>3109</v>
      </c>
      <c r="C244" s="96">
        <v>662954</v>
      </c>
      <c r="D244" s="95" t="s">
        <v>3110</v>
      </c>
      <c r="E244" s="122">
        <v>31478</v>
      </c>
      <c r="F244" s="100">
        <v>0</v>
      </c>
      <c r="G244" s="118">
        <v>0</v>
      </c>
      <c r="H244" s="100">
        <v>0</v>
      </c>
      <c r="I244" s="102">
        <v>0</v>
      </c>
      <c r="J244" s="152">
        <v>2.8025601680560195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2.8025601680560195</v>
      </c>
      <c r="Z244" s="123">
        <v>238</v>
      </c>
      <c r="AA244" s="57">
        <v>0</v>
      </c>
      <c r="AB244" s="55"/>
    </row>
    <row r="245" spans="1:28" ht="12.75" customHeight="1" x14ac:dyDescent="0.25">
      <c r="A245" s="131">
        <v>239</v>
      </c>
      <c r="B245" s="95" t="s">
        <v>4174</v>
      </c>
      <c r="C245" s="96">
        <v>702664</v>
      </c>
      <c r="D245" s="95" t="s">
        <v>321</v>
      </c>
      <c r="E245" s="122">
        <v>38714</v>
      </c>
      <c r="F245" s="100">
        <v>0</v>
      </c>
      <c r="G245" s="118">
        <v>0</v>
      </c>
      <c r="H245" s="100">
        <v>0</v>
      </c>
      <c r="I245" s="102">
        <v>0</v>
      </c>
      <c r="J245" s="152">
        <v>2.8015601680560196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2.8015601680560196</v>
      </c>
      <c r="Z245" s="123">
        <v>239</v>
      </c>
      <c r="AA245" s="57">
        <v>0</v>
      </c>
      <c r="AB245" s="55"/>
    </row>
    <row r="246" spans="1:28" ht="12.75" customHeight="1" x14ac:dyDescent="0.25">
      <c r="A246" s="131">
        <v>240</v>
      </c>
      <c r="B246" s="95" t="s">
        <v>2866</v>
      </c>
      <c r="C246" s="96">
        <v>699278</v>
      </c>
      <c r="D246" s="95" t="s">
        <v>386</v>
      </c>
      <c r="E246" s="122">
        <v>38687</v>
      </c>
      <c r="F246" s="100">
        <v>0</v>
      </c>
      <c r="G246" s="118">
        <v>0</v>
      </c>
      <c r="H246" s="100">
        <v>0</v>
      </c>
      <c r="I246" s="102">
        <v>0</v>
      </c>
      <c r="J246" s="152">
        <v>2.6197890589687236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2.6197890589687236</v>
      </c>
      <c r="Z246" s="123">
        <v>240</v>
      </c>
      <c r="AA246" s="57">
        <v>0</v>
      </c>
      <c r="AB246" s="55"/>
    </row>
    <row r="247" spans="1:28" ht="12.75" customHeight="1" x14ac:dyDescent="0.25">
      <c r="A247" s="131">
        <v>241</v>
      </c>
      <c r="B247" s="95" t="s">
        <v>4160</v>
      </c>
      <c r="C247" s="96">
        <v>716102</v>
      </c>
      <c r="D247" s="95" t="s">
        <v>2499</v>
      </c>
      <c r="E247" s="122">
        <v>39252</v>
      </c>
      <c r="F247" s="100">
        <v>0</v>
      </c>
      <c r="G247" s="118">
        <v>0</v>
      </c>
      <c r="H247" s="100">
        <v>0</v>
      </c>
      <c r="I247" s="102">
        <v>0</v>
      </c>
      <c r="J247" s="152">
        <v>2.6147890589687233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2.6147890589687233</v>
      </c>
      <c r="Z247" s="123">
        <v>241</v>
      </c>
      <c r="AA247" s="57">
        <v>0</v>
      </c>
      <c r="AB247" s="55"/>
    </row>
    <row r="248" spans="1:28" ht="12.75" customHeight="1" x14ac:dyDescent="0.25">
      <c r="A248" s="131">
        <v>242</v>
      </c>
      <c r="B248" s="95" t="s">
        <v>2959</v>
      </c>
      <c r="C248" s="96">
        <v>657357</v>
      </c>
      <c r="D248" s="95" t="s">
        <v>2849</v>
      </c>
      <c r="E248" s="122">
        <v>36403</v>
      </c>
      <c r="F248" s="100">
        <v>0</v>
      </c>
      <c r="G248" s="118">
        <v>0</v>
      </c>
      <c r="H248" s="100">
        <v>0</v>
      </c>
      <c r="I248" s="102">
        <v>0</v>
      </c>
      <c r="J248" s="152">
        <v>2.574383611739353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2.574383611739353</v>
      </c>
      <c r="Z248" s="123">
        <v>242</v>
      </c>
      <c r="AA248" s="57">
        <v>0</v>
      </c>
      <c r="AB248" s="55"/>
    </row>
    <row r="249" spans="1:28" ht="12.75" customHeight="1" x14ac:dyDescent="0.25">
      <c r="A249" s="131">
        <v>242</v>
      </c>
      <c r="B249" s="95" t="s">
        <v>4166</v>
      </c>
      <c r="C249" s="96">
        <v>712466</v>
      </c>
      <c r="D249" s="95" t="s">
        <v>368</v>
      </c>
      <c r="E249" s="122">
        <v>39499</v>
      </c>
      <c r="F249" s="100">
        <v>0</v>
      </c>
      <c r="G249" s="118">
        <v>0</v>
      </c>
      <c r="H249" s="100">
        <v>0</v>
      </c>
      <c r="I249" s="102">
        <v>0</v>
      </c>
      <c r="J249" s="152">
        <v>2.574383611739353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2.574383611739353</v>
      </c>
      <c r="Z249" s="123">
        <v>242</v>
      </c>
      <c r="AA249" s="57">
        <v>0</v>
      </c>
      <c r="AB249" s="55"/>
    </row>
    <row r="250" spans="1:28" ht="12.75" customHeight="1" x14ac:dyDescent="0.25">
      <c r="A250" s="131">
        <v>242</v>
      </c>
      <c r="B250" s="95" t="s">
        <v>4181</v>
      </c>
      <c r="C250" s="96">
        <v>648542</v>
      </c>
      <c r="D250" s="95" t="s">
        <v>145</v>
      </c>
      <c r="E250" s="122">
        <v>38275</v>
      </c>
      <c r="F250" s="100">
        <v>0</v>
      </c>
      <c r="G250" s="118">
        <v>0</v>
      </c>
      <c r="H250" s="100">
        <v>0</v>
      </c>
      <c r="I250" s="102">
        <v>0</v>
      </c>
      <c r="J250" s="152">
        <v>2.574383611739353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2.574383611739353</v>
      </c>
      <c r="Z250" s="123">
        <v>242</v>
      </c>
      <c r="AA250" s="57">
        <v>0</v>
      </c>
      <c r="AB250" s="55"/>
    </row>
    <row r="251" spans="1:28" ht="12.75" customHeight="1" x14ac:dyDescent="0.25">
      <c r="A251" s="131">
        <v>242</v>
      </c>
      <c r="B251" s="95" t="s">
        <v>4182</v>
      </c>
      <c r="C251" s="96">
        <v>663755</v>
      </c>
      <c r="D251" s="95" t="s">
        <v>2744</v>
      </c>
      <c r="E251" s="122">
        <v>38605</v>
      </c>
      <c r="F251" s="100">
        <v>0</v>
      </c>
      <c r="G251" s="118">
        <v>0</v>
      </c>
      <c r="H251" s="100">
        <v>0</v>
      </c>
      <c r="I251" s="102">
        <v>0</v>
      </c>
      <c r="J251" s="152">
        <v>2.574383611739353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2.574383611739353</v>
      </c>
      <c r="Z251" s="123">
        <v>242</v>
      </c>
      <c r="AA251" s="57">
        <v>0</v>
      </c>
      <c r="AB251" s="55"/>
    </row>
    <row r="252" spans="1:28" ht="12.75" customHeight="1" x14ac:dyDescent="0.25">
      <c r="A252" s="131">
        <v>246</v>
      </c>
      <c r="B252" s="95" t="s">
        <v>4162</v>
      </c>
      <c r="C252" s="96">
        <v>683671</v>
      </c>
      <c r="D252" s="95" t="s">
        <v>378</v>
      </c>
      <c r="E252" s="122">
        <v>38369</v>
      </c>
      <c r="F252" s="100">
        <v>0</v>
      </c>
      <c r="G252" s="118">
        <v>0</v>
      </c>
      <c r="H252" s="100">
        <v>0</v>
      </c>
      <c r="I252" s="102">
        <v>0</v>
      </c>
      <c r="J252" s="152">
        <v>2.4293562503633299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2.4293562503633299</v>
      </c>
      <c r="Z252" s="123">
        <v>246</v>
      </c>
      <c r="AA252" s="57">
        <v>0</v>
      </c>
      <c r="AB252" s="55"/>
    </row>
    <row r="253" spans="1:28" ht="12.75" customHeight="1" x14ac:dyDescent="0.25">
      <c r="A253" s="131">
        <v>246</v>
      </c>
      <c r="B253" s="95" t="s">
        <v>2864</v>
      </c>
      <c r="C253" s="96">
        <v>657940</v>
      </c>
      <c r="D253" s="95" t="s">
        <v>1414</v>
      </c>
      <c r="E253" s="122">
        <v>27232</v>
      </c>
      <c r="F253" s="100">
        <v>0</v>
      </c>
      <c r="G253" s="118">
        <v>0</v>
      </c>
      <c r="H253" s="100">
        <v>0</v>
      </c>
      <c r="I253" s="102">
        <v>0</v>
      </c>
      <c r="J253" s="152">
        <v>2.4293562503633299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2.4293562503633299</v>
      </c>
      <c r="Z253" s="123">
        <v>246</v>
      </c>
      <c r="AA253" s="57">
        <v>0</v>
      </c>
      <c r="AB253" s="55"/>
    </row>
    <row r="254" spans="1:28" ht="12.75" customHeight="1" x14ac:dyDescent="0.25">
      <c r="A254" s="131">
        <v>248</v>
      </c>
      <c r="B254" s="95" t="s">
        <v>4159</v>
      </c>
      <c r="C254" s="96">
        <v>687513</v>
      </c>
      <c r="D254" s="95" t="s">
        <v>1767</v>
      </c>
      <c r="E254" s="122">
        <v>23568</v>
      </c>
      <c r="F254" s="100">
        <v>0</v>
      </c>
      <c r="G254" s="118">
        <v>0</v>
      </c>
      <c r="H254" s="100">
        <v>0</v>
      </c>
      <c r="I254" s="102">
        <v>0</v>
      </c>
      <c r="J254" s="152">
        <v>2.42835625036333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2.42835625036333</v>
      </c>
      <c r="Z254" s="123">
        <v>248</v>
      </c>
      <c r="AA254" s="57">
        <v>0</v>
      </c>
      <c r="AB254" s="55"/>
    </row>
    <row r="255" spans="1:28" ht="12.75" customHeight="1" x14ac:dyDescent="0.25">
      <c r="A255" s="131">
        <v>248</v>
      </c>
      <c r="B255" s="95" t="s">
        <v>4178</v>
      </c>
      <c r="C255" s="96">
        <v>643993</v>
      </c>
      <c r="D255" s="95" t="s">
        <v>103</v>
      </c>
      <c r="E255" s="122">
        <v>24126</v>
      </c>
      <c r="F255" s="100">
        <v>0</v>
      </c>
      <c r="G255" s="118">
        <v>0</v>
      </c>
      <c r="H255" s="100">
        <v>0</v>
      </c>
      <c r="I255" s="102">
        <v>0</v>
      </c>
      <c r="J255" s="152">
        <v>2.42835625036333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2.42835625036333</v>
      </c>
      <c r="Z255" s="123">
        <v>248</v>
      </c>
      <c r="AA255" s="57">
        <v>0</v>
      </c>
      <c r="AB255" s="55"/>
    </row>
    <row r="256" spans="1:28" ht="12.75" customHeight="1" x14ac:dyDescent="0.25">
      <c r="A256" s="131">
        <v>248</v>
      </c>
      <c r="B256" s="95" t="s">
        <v>4163</v>
      </c>
      <c r="C256" s="96">
        <v>696623</v>
      </c>
      <c r="D256" s="95" t="s">
        <v>506</v>
      </c>
      <c r="E256" s="122">
        <v>39726</v>
      </c>
      <c r="F256" s="100">
        <v>0</v>
      </c>
      <c r="G256" s="118">
        <v>0</v>
      </c>
      <c r="H256" s="100">
        <v>0</v>
      </c>
      <c r="I256" s="102">
        <v>0</v>
      </c>
      <c r="J256" s="152">
        <v>2.42835625036333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2.42835625036333</v>
      </c>
      <c r="Z256" s="123">
        <v>248</v>
      </c>
      <c r="AA256" s="57">
        <v>0</v>
      </c>
      <c r="AB256" s="55"/>
    </row>
    <row r="257" spans="1:28" ht="12.75" customHeight="1" x14ac:dyDescent="0.25">
      <c r="A257" s="131">
        <v>251</v>
      </c>
      <c r="B257" s="95" t="s">
        <v>2497</v>
      </c>
      <c r="C257" s="96">
        <v>141975</v>
      </c>
      <c r="D257" s="95" t="s">
        <v>378</v>
      </c>
      <c r="E257" s="122">
        <v>20886</v>
      </c>
      <c r="F257" s="100">
        <v>0</v>
      </c>
      <c r="G257" s="118">
        <v>0</v>
      </c>
      <c r="H257" s="100">
        <v>0</v>
      </c>
      <c r="I257" s="102">
        <v>0</v>
      </c>
      <c r="J257" s="152">
        <v>2.4273562503633297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2.4273562503633297</v>
      </c>
      <c r="Z257" s="123">
        <v>251</v>
      </c>
      <c r="AA257" s="57">
        <v>0</v>
      </c>
      <c r="AB257" s="55"/>
    </row>
    <row r="258" spans="1:28" ht="12.75" customHeight="1" x14ac:dyDescent="0.25">
      <c r="A258" s="131">
        <v>251</v>
      </c>
      <c r="B258" s="95" t="s">
        <v>4167</v>
      </c>
      <c r="C258" s="96">
        <v>710910</v>
      </c>
      <c r="D258" s="95" t="s">
        <v>106</v>
      </c>
      <c r="E258" s="122">
        <v>39773</v>
      </c>
      <c r="F258" s="100">
        <v>0</v>
      </c>
      <c r="G258" s="118">
        <v>0</v>
      </c>
      <c r="H258" s="100">
        <v>0</v>
      </c>
      <c r="I258" s="102">
        <v>0</v>
      </c>
      <c r="J258" s="152">
        <v>2.4273562503633297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3">
        <v>251</v>
      </c>
      <c r="AA258" s="57">
        <v>0</v>
      </c>
      <c r="AB258" s="55"/>
    </row>
    <row r="259" spans="1:28" ht="12.75" customHeight="1" x14ac:dyDescent="0.25">
      <c r="A259" s="131">
        <v>251</v>
      </c>
      <c r="B259" s="95" t="s">
        <v>940</v>
      </c>
      <c r="C259" s="96">
        <v>631305</v>
      </c>
      <c r="D259" s="95" t="s">
        <v>497</v>
      </c>
      <c r="E259" s="122">
        <v>37318</v>
      </c>
      <c r="F259" s="100">
        <v>0</v>
      </c>
      <c r="G259" s="118">
        <v>0</v>
      </c>
      <c r="H259" s="100">
        <v>0</v>
      </c>
      <c r="I259" s="102">
        <v>0</v>
      </c>
      <c r="J259" s="152">
        <v>2.4273562503633297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2.4273562503633297</v>
      </c>
      <c r="Z259" s="123">
        <v>251</v>
      </c>
      <c r="AA259" s="57">
        <v>0</v>
      </c>
      <c r="AB259" s="55"/>
    </row>
    <row r="260" spans="1:28" ht="12.75" customHeight="1" x14ac:dyDescent="0.25">
      <c r="A260" s="131">
        <v>254</v>
      </c>
      <c r="B260" s="95" t="s">
        <v>4177</v>
      </c>
      <c r="C260" s="96">
        <v>707486</v>
      </c>
      <c r="D260" s="95" t="s">
        <v>133</v>
      </c>
      <c r="E260" s="122">
        <v>39724</v>
      </c>
      <c r="F260" s="100">
        <v>0</v>
      </c>
      <c r="G260" s="118">
        <v>0</v>
      </c>
      <c r="H260" s="100">
        <v>0</v>
      </c>
      <c r="I260" s="102">
        <v>0</v>
      </c>
      <c r="J260" s="152">
        <v>2.2858177513453333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2.2858177513453333</v>
      </c>
      <c r="Z260" s="123">
        <v>254</v>
      </c>
      <c r="AA260" s="57">
        <v>0</v>
      </c>
      <c r="AB260" s="55"/>
    </row>
    <row r="261" spans="1:28" ht="12.75" customHeight="1" x14ac:dyDescent="0.25">
      <c r="A261" s="131">
        <v>255</v>
      </c>
      <c r="B261" s="95" t="s">
        <v>4183</v>
      </c>
      <c r="C261" s="96">
        <v>651319</v>
      </c>
      <c r="D261" s="95" t="s">
        <v>145</v>
      </c>
      <c r="E261" s="122">
        <v>39075</v>
      </c>
      <c r="F261" s="100">
        <v>0</v>
      </c>
      <c r="G261" s="118">
        <v>0</v>
      </c>
      <c r="H261" s="100">
        <v>0</v>
      </c>
      <c r="I261" s="102">
        <v>0</v>
      </c>
      <c r="J261" s="152">
        <v>1.9842950859533486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1.9842950859533486</v>
      </c>
      <c r="Z261" s="123">
        <v>255</v>
      </c>
      <c r="AA261" s="57">
        <v>0</v>
      </c>
      <c r="AB261" s="55"/>
    </row>
    <row r="262" spans="1:28" ht="12.75" customHeight="1" x14ac:dyDescent="0.25">
      <c r="A262" s="131">
        <v>256</v>
      </c>
      <c r="B262" s="95" t="s">
        <v>4169</v>
      </c>
      <c r="C262" s="96">
        <v>700568</v>
      </c>
      <c r="D262" s="95" t="s">
        <v>1113</v>
      </c>
      <c r="E262" s="122">
        <v>34421</v>
      </c>
      <c r="F262" s="100">
        <v>0</v>
      </c>
      <c r="G262" s="118">
        <v>0</v>
      </c>
      <c r="H262" s="100">
        <v>0</v>
      </c>
      <c r="I262" s="102">
        <v>0</v>
      </c>
      <c r="J262" s="152">
        <v>1.700363841009727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1.700363841009727</v>
      </c>
      <c r="Z262" s="123">
        <v>256</v>
      </c>
      <c r="AA262" s="57">
        <v>0</v>
      </c>
      <c r="AB262" s="55"/>
    </row>
    <row r="263" spans="1:28" ht="12.75" customHeight="1" x14ac:dyDescent="0.25">
      <c r="A263" s="131">
        <v>257</v>
      </c>
      <c r="B263" s="95" t="s">
        <v>4170</v>
      </c>
      <c r="C263" s="96">
        <v>663005</v>
      </c>
      <c r="D263" s="95" t="s">
        <v>4064</v>
      </c>
      <c r="E263" s="122">
        <v>38503</v>
      </c>
      <c r="F263" s="100">
        <v>0</v>
      </c>
      <c r="G263" s="118">
        <v>0</v>
      </c>
      <c r="H263" s="100">
        <v>0</v>
      </c>
      <c r="I263" s="102">
        <v>0</v>
      </c>
      <c r="J263" s="152">
        <v>1.6973638410097271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1.6973638410097271</v>
      </c>
      <c r="Z263" s="123">
        <v>257</v>
      </c>
      <c r="AA263" s="57">
        <v>0</v>
      </c>
      <c r="AB263" s="55"/>
    </row>
    <row r="264" spans="1:28" ht="12.75" customHeight="1" x14ac:dyDescent="0.25">
      <c r="A264" s="131">
        <v>258</v>
      </c>
      <c r="B264" s="95" t="s">
        <v>4171</v>
      </c>
      <c r="C264" s="96">
        <v>694192</v>
      </c>
      <c r="D264" s="95" t="s">
        <v>162</v>
      </c>
      <c r="E264" s="122">
        <v>39572</v>
      </c>
      <c r="F264" s="100">
        <v>0</v>
      </c>
      <c r="G264" s="118">
        <v>0</v>
      </c>
      <c r="H264" s="100">
        <v>0</v>
      </c>
      <c r="I264" s="102">
        <v>0</v>
      </c>
      <c r="J264" s="152">
        <v>1.6953638410097271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3">
        <v>258</v>
      </c>
      <c r="AA264" s="57">
        <v>0</v>
      </c>
      <c r="AB264" s="55"/>
    </row>
    <row r="265" spans="1:28" ht="12.75" customHeight="1" x14ac:dyDescent="0.25">
      <c r="A265" s="131">
        <v>259</v>
      </c>
      <c r="B265" s="95" t="s">
        <v>4175</v>
      </c>
      <c r="C265" s="96">
        <v>713802</v>
      </c>
      <c r="D265" s="95" t="s">
        <v>3110</v>
      </c>
      <c r="E265" s="122">
        <v>27615</v>
      </c>
      <c r="F265" s="100">
        <v>0</v>
      </c>
      <c r="G265" s="118">
        <v>0</v>
      </c>
      <c r="H265" s="100">
        <v>0</v>
      </c>
      <c r="I265" s="102">
        <v>0</v>
      </c>
      <c r="J265" s="152">
        <v>1.4002800840280099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1.4002800840280099</v>
      </c>
      <c r="Z265" s="123">
        <v>259</v>
      </c>
      <c r="AA265" s="57">
        <v>0</v>
      </c>
      <c r="AB265" s="55"/>
    </row>
    <row r="266" spans="1:28" ht="12.75" customHeight="1" x14ac:dyDescent="0.25">
      <c r="A266" s="131">
        <v>260</v>
      </c>
      <c r="B266" s="95" t="s">
        <v>2870</v>
      </c>
      <c r="C266" s="96">
        <v>680767</v>
      </c>
      <c r="D266" s="95" t="s">
        <v>394</v>
      </c>
      <c r="E266" s="122">
        <v>39275</v>
      </c>
      <c r="F266" s="100">
        <v>0</v>
      </c>
      <c r="G266" s="118">
        <v>0</v>
      </c>
      <c r="H266" s="100">
        <v>0</v>
      </c>
      <c r="I266" s="102">
        <v>0</v>
      </c>
      <c r="J266" s="152">
        <v>1.3103945294843617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1.3103945294843617</v>
      </c>
      <c r="Z266" s="123">
        <v>260</v>
      </c>
      <c r="AA266" s="57">
        <v>0</v>
      </c>
      <c r="AB266" s="55"/>
    </row>
    <row r="267" spans="1:28" ht="12.75" customHeight="1" x14ac:dyDescent="0.25">
      <c r="A267" s="131">
        <v>261</v>
      </c>
      <c r="B267" s="95" t="s">
        <v>4161</v>
      </c>
      <c r="C267" s="96">
        <v>710506</v>
      </c>
      <c r="D267" s="95" t="s">
        <v>3494</v>
      </c>
      <c r="E267" s="122">
        <v>39668</v>
      </c>
      <c r="F267" s="100">
        <v>0</v>
      </c>
      <c r="G267" s="118">
        <v>0</v>
      </c>
      <c r="H267" s="100">
        <v>0</v>
      </c>
      <c r="I267" s="102">
        <v>0</v>
      </c>
      <c r="J267" s="152">
        <v>1.3063945294843617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1.3063945294843617</v>
      </c>
      <c r="Z267" s="123">
        <v>261</v>
      </c>
      <c r="AA267" s="57">
        <v>0</v>
      </c>
      <c r="AB267" s="55"/>
    </row>
    <row r="268" spans="1:28" ht="12.75" customHeight="1" thickBot="1" x14ac:dyDescent="0.3">
      <c r="A268" s="146">
        <v>262</v>
      </c>
      <c r="B268" s="137" t="s">
        <v>4172</v>
      </c>
      <c r="C268" s="138">
        <v>697962</v>
      </c>
      <c r="D268" s="137" t="s">
        <v>162</v>
      </c>
      <c r="E268" s="147">
        <v>39646</v>
      </c>
      <c r="F268" s="140">
        <v>0</v>
      </c>
      <c r="G268" s="144">
        <v>0</v>
      </c>
      <c r="H268" s="140">
        <v>0</v>
      </c>
      <c r="I268" s="142">
        <v>0</v>
      </c>
      <c r="J268" s="155">
        <v>0.8786819205048636</v>
      </c>
      <c r="K268" s="156">
        <v>0</v>
      </c>
      <c r="L268" s="156">
        <v>0</v>
      </c>
      <c r="M268" s="156">
        <v>0</v>
      </c>
      <c r="N268" s="157">
        <v>0</v>
      </c>
      <c r="O268" s="140">
        <v>0</v>
      </c>
      <c r="P268" s="141">
        <v>0</v>
      </c>
      <c r="Q268" s="141">
        <v>0</v>
      </c>
      <c r="R268" s="143">
        <v>0</v>
      </c>
      <c r="S268" s="144">
        <v>0</v>
      </c>
      <c r="T268" s="141">
        <v>0</v>
      </c>
      <c r="U268" s="141">
        <v>0</v>
      </c>
      <c r="V268" s="142">
        <v>0</v>
      </c>
      <c r="W268" s="140">
        <v>0</v>
      </c>
      <c r="X268" s="142">
        <v>0</v>
      </c>
      <c r="Y268" s="150">
        <v>0.8786819205048636</v>
      </c>
      <c r="Z268" s="148">
        <v>262</v>
      </c>
      <c r="AA268" s="59">
        <v>0</v>
      </c>
      <c r="AB268" s="55"/>
    </row>
  </sheetData>
  <sortState xmlns:xlrd2="http://schemas.microsoft.com/office/spreadsheetml/2017/richdata2" ref="A7:AF268">
    <sortCondition ref="A7:A268"/>
  </sortState>
  <mergeCells count="3">
    <mergeCell ref="A1:Y1"/>
    <mergeCell ref="A3:Y3"/>
    <mergeCell ref="A4:Y4"/>
  </mergeCells>
  <conditionalFormatting sqref="B7:B268">
    <cfRule type="expression" dxfId="100" priority="38" stopIfTrue="1">
      <formula>D7="XXX"</formula>
    </cfRule>
  </conditionalFormatting>
  <conditionalFormatting sqref="D7:D268">
    <cfRule type="expression" dxfId="99" priority="40" stopIfTrue="1">
      <formula>D7="XXX"</formula>
    </cfRule>
  </conditionalFormatting>
  <conditionalFormatting sqref="E7:E268">
    <cfRule type="expression" dxfId="98" priority="39" stopIfTrue="1">
      <formula>D7="XXX"</formula>
    </cfRule>
  </conditionalFormatting>
  <conditionalFormatting sqref="F7:F268 H7:H268">
    <cfRule type="cellIs" dxfId="97" priority="17" stopIfTrue="1" operator="greaterThan">
      <formula>G7</formula>
    </cfRule>
  </conditionalFormatting>
  <conditionalFormatting sqref="G7:G268 I7:I268">
    <cfRule type="cellIs" dxfId="96" priority="16" stopIfTrue="1" operator="greaterThan">
      <formula>F7</formula>
    </cfRule>
  </conditionalFormatting>
  <conditionalFormatting sqref="J7:J268 L7:N268">
    <cfRule type="cellIs" dxfId="95" priority="13" stopIfTrue="1" operator="equal">
      <formula>0</formula>
    </cfRule>
    <cfRule type="cellIs" dxfId="94" priority="14" stopIfTrue="1" operator="greaterThanOrEqual">
      <formula>MAX($J7:$N7)</formula>
    </cfRule>
  </conditionalFormatting>
  <conditionalFormatting sqref="O7:V7">
    <cfRule type="cellIs" priority="7" operator="equal">
      <formula>0</formula>
    </cfRule>
  </conditionalFormatting>
  <conditionalFormatting sqref="O7:V268">
    <cfRule type="cellIs" dxfId="93" priority="5" operator="greaterThanOrEqual">
      <formula>LARGE($O7:$V7,3)</formula>
    </cfRule>
  </conditionalFormatting>
  <conditionalFormatting sqref="O8:V268">
    <cfRule type="cellIs" dxfId="92" priority="4" operator="lessThan">
      <formula>0.000001</formula>
    </cfRule>
  </conditionalFormatting>
  <conditionalFormatting sqref="W7:X268">
    <cfRule type="cellIs" dxfId="91" priority="8" stopIfTrue="1" operator="greaterThan">
      <formula>0</formula>
    </cfRule>
    <cfRule type="cellIs" priority="9" operator="equal">
      <formula>0</formula>
    </cfRule>
  </conditionalFormatting>
  <conditionalFormatting sqref="AA7:AA268">
    <cfRule type="cellIs" dxfId="90" priority="36" stopIfTrue="1" operator="equal">
      <formula>"NE"</formula>
    </cfRule>
    <cfRule type="cellIs" dxfId="89" priority="37" stopIfTrue="1" operator="lessThan">
      <formula>0</formula>
    </cfRule>
  </conditionalFormatting>
  <conditionalFormatting sqref="AF7:AF15">
    <cfRule type="cellIs" dxfId="88" priority="3" stopIfTrue="1" operator="greaterThanOrEqual">
      <formula>1.4</formula>
    </cfRule>
  </conditionalFormatting>
  <conditionalFormatting sqref="AF16">
    <cfRule type="cellIs" dxfId="87" priority="12" stopIfTrue="1" operator="greaterThan">
      <formula>1.4</formula>
    </cfRule>
  </conditionalFormatting>
  <conditionalFormatting sqref="K7:K268">
    <cfRule type="cellIs" dxfId="86" priority="1" stopIfTrue="1" operator="equal">
      <formula>0</formula>
    </cfRule>
    <cfRule type="cellIs" dxfId="85" priority="2" stopIfTrue="1" operator="greaterThanOrEqual">
      <formula>MAX($J7:$N7)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6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hidden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3085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5" t="s">
        <v>4516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4184</v>
      </c>
      <c r="K6" s="116" t="s">
        <v>10</v>
      </c>
      <c r="L6" s="159" t="s">
        <v>3073</v>
      </c>
      <c r="M6" s="117" t="s">
        <v>11</v>
      </c>
      <c r="N6" s="103" t="s">
        <v>12</v>
      </c>
      <c r="O6" s="104" t="s">
        <v>13</v>
      </c>
      <c r="P6" s="93" t="s">
        <v>344</v>
      </c>
      <c r="Q6" s="93" t="s">
        <v>186</v>
      </c>
      <c r="R6" s="93" t="s">
        <v>189</v>
      </c>
      <c r="S6" s="50" t="s">
        <v>16</v>
      </c>
      <c r="T6" s="93" t="s">
        <v>17</v>
      </c>
      <c r="U6" s="114" t="s">
        <v>14</v>
      </c>
      <c r="V6" s="14" t="s">
        <v>15</v>
      </c>
      <c r="W6" s="104" t="s">
        <v>18</v>
      </c>
      <c r="X6" s="110" t="s">
        <v>3082</v>
      </c>
      <c r="Y6" s="97" t="s">
        <v>19</v>
      </c>
      <c r="Z6" s="89" t="s">
        <v>1164</v>
      </c>
      <c r="AA6" s="41" t="s">
        <v>20</v>
      </c>
      <c r="AB6"/>
      <c r="AC6" s="98"/>
      <c r="AD6" s="98"/>
      <c r="AF6" s="115" t="s">
        <v>21</v>
      </c>
      <c r="AG6"/>
    </row>
    <row r="7" spans="1:33" x14ac:dyDescent="0.3">
      <c r="A7" s="133">
        <v>1</v>
      </c>
      <c r="B7" s="105" t="s">
        <v>423</v>
      </c>
      <c r="C7" s="106">
        <v>616436</v>
      </c>
      <c r="D7" s="105" t="s">
        <v>25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16896.006000000001</v>
      </c>
      <c r="U7" s="163">
        <v>20800.008000000002</v>
      </c>
      <c r="V7" s="163">
        <v>21760.006000000001</v>
      </c>
      <c r="W7" s="161">
        <v>41280</v>
      </c>
      <c r="X7" s="162">
        <v>26640.008000000002</v>
      </c>
      <c r="Y7" s="111">
        <v>157182.84600000002</v>
      </c>
      <c r="Z7" s="124">
        <v>1</v>
      </c>
      <c r="AA7" s="125">
        <v>0</v>
      </c>
      <c r="AB7"/>
      <c r="AC7" s="67" t="s">
        <v>13</v>
      </c>
      <c r="AD7" s="67" t="s">
        <v>2417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424</v>
      </c>
      <c r="C8" s="96">
        <v>502757</v>
      </c>
      <c r="D8" s="95" t="s">
        <v>28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4224.0320000000002</v>
      </c>
      <c r="U8" s="101">
        <v>52000</v>
      </c>
      <c r="V8" s="102">
        <v>21760.007000000001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344</v>
      </c>
      <c r="AD8" s="67" t="s">
        <v>3680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454</v>
      </c>
      <c r="C9" s="96">
        <v>640449</v>
      </c>
      <c r="D9" s="95" t="s">
        <v>25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0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16896.002</v>
      </c>
      <c r="U9" s="101">
        <v>5200.0219999999999</v>
      </c>
      <c r="V9" s="102">
        <v>10880.012000000001</v>
      </c>
      <c r="W9" s="100">
        <v>0</v>
      </c>
      <c r="X9" s="102">
        <v>41625.000999999997</v>
      </c>
      <c r="Y9" s="111">
        <v>127733.677</v>
      </c>
      <c r="Z9" s="123">
        <v>3</v>
      </c>
      <c r="AA9" s="126">
        <v>0</v>
      </c>
      <c r="AB9"/>
      <c r="AC9" s="67" t="s">
        <v>186</v>
      </c>
      <c r="AD9" s="67" t="s">
        <v>4059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425</v>
      </c>
      <c r="C10" s="96">
        <v>148367</v>
      </c>
      <c r="D10" s="95" t="s">
        <v>25</v>
      </c>
      <c r="E10" s="122">
        <v>33549</v>
      </c>
      <c r="F10" s="100">
        <v>0</v>
      </c>
      <c r="G10" s="118">
        <v>36740</v>
      </c>
      <c r="H10" s="100">
        <v>0</v>
      </c>
      <c r="I10" s="102">
        <v>29216.000000000004</v>
      </c>
      <c r="J10" s="152">
        <v>0</v>
      </c>
      <c r="K10" s="153">
        <v>0</v>
      </c>
      <c r="L10" s="153">
        <v>0</v>
      </c>
      <c r="M10" s="153">
        <v>0</v>
      </c>
      <c r="N10" s="154">
        <v>23775.003000000001</v>
      </c>
      <c r="O10" s="100">
        <v>21824.003000000001</v>
      </c>
      <c r="P10" s="101">
        <v>3984.0170000000003</v>
      </c>
      <c r="Q10" s="101">
        <v>8328.0069999999996</v>
      </c>
      <c r="R10" s="128">
        <v>4176.0050000000001</v>
      </c>
      <c r="S10" s="118">
        <v>8184.0079999999998</v>
      </c>
      <c r="T10" s="101">
        <v>42240</v>
      </c>
      <c r="U10" s="101">
        <v>10400.004999999999</v>
      </c>
      <c r="V10" s="102">
        <v>21760.002</v>
      </c>
      <c r="W10" s="100">
        <v>0</v>
      </c>
      <c r="X10" s="102">
        <v>0</v>
      </c>
      <c r="Y10" s="111">
        <v>118339.00466666666</v>
      </c>
      <c r="Z10" s="123">
        <v>4</v>
      </c>
      <c r="AA10" s="126">
        <v>0</v>
      </c>
      <c r="AB10"/>
      <c r="AC10" s="67" t="s">
        <v>189</v>
      </c>
      <c r="AD10" s="67" t="s">
        <v>4146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459</v>
      </c>
      <c r="C11" s="96">
        <v>631740</v>
      </c>
      <c r="D11" s="95" t="s">
        <v>23</v>
      </c>
      <c r="E11" s="122">
        <v>37029</v>
      </c>
      <c r="F11" s="100">
        <v>0</v>
      </c>
      <c r="G11" s="118">
        <v>11756.807999999999</v>
      </c>
      <c r="H11" s="100">
        <v>0</v>
      </c>
      <c r="I11" s="102">
        <v>36520</v>
      </c>
      <c r="J11" s="152">
        <v>0</v>
      </c>
      <c r="K11" s="153">
        <v>0</v>
      </c>
      <c r="L11" s="153">
        <v>0</v>
      </c>
      <c r="M11" s="153">
        <v>0</v>
      </c>
      <c r="N11" s="154">
        <v>0</v>
      </c>
      <c r="O11" s="100">
        <v>2728.0520000000001</v>
      </c>
      <c r="P11" s="101">
        <v>7968.0060000000012</v>
      </c>
      <c r="Q11" s="101">
        <v>33832.5</v>
      </c>
      <c r="R11" s="128">
        <v>52200</v>
      </c>
      <c r="S11" s="118">
        <v>4092.0279999999998</v>
      </c>
      <c r="T11" s="101">
        <v>4224.03</v>
      </c>
      <c r="U11" s="101">
        <v>20800.006000000001</v>
      </c>
      <c r="V11" s="102">
        <v>0</v>
      </c>
      <c r="W11" s="100">
        <v>0</v>
      </c>
      <c r="X11" s="102">
        <v>26640.003000000001</v>
      </c>
      <c r="Y11" s="111">
        <v>110527.64633333332</v>
      </c>
      <c r="Z11" s="123">
        <v>5</v>
      </c>
      <c r="AA11" s="126">
        <v>0</v>
      </c>
      <c r="AB11"/>
      <c r="AC11" s="67" t="s">
        <v>16</v>
      </c>
      <c r="AD11" s="67" t="s">
        <v>1150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437</v>
      </c>
      <c r="C12" s="96">
        <v>641658</v>
      </c>
      <c r="D12" s="95" t="s">
        <v>23</v>
      </c>
      <c r="E12" s="122">
        <v>36285</v>
      </c>
      <c r="F12" s="100">
        <v>0</v>
      </c>
      <c r="G12" s="118">
        <v>5878.4159999999993</v>
      </c>
      <c r="H12" s="100">
        <v>0</v>
      </c>
      <c r="I12" s="102">
        <v>23738</v>
      </c>
      <c r="J12" s="152">
        <v>0</v>
      </c>
      <c r="K12" s="153">
        <v>0</v>
      </c>
      <c r="L12" s="153">
        <v>0</v>
      </c>
      <c r="M12" s="153">
        <v>0</v>
      </c>
      <c r="N12" s="154">
        <v>38040</v>
      </c>
      <c r="O12" s="100">
        <v>2728.0639999999999</v>
      </c>
      <c r="P12" s="101">
        <v>3984.0190000000002</v>
      </c>
      <c r="Q12" s="101">
        <v>4164.01</v>
      </c>
      <c r="R12" s="128">
        <v>4176.0129999999999</v>
      </c>
      <c r="S12" s="118">
        <v>2046.047</v>
      </c>
      <c r="T12" s="101">
        <v>4224.0280000000002</v>
      </c>
      <c r="U12" s="101">
        <v>32500.001</v>
      </c>
      <c r="V12" s="102">
        <v>44200</v>
      </c>
      <c r="W12" s="100">
        <v>0</v>
      </c>
      <c r="X12" s="102">
        <v>0</v>
      </c>
      <c r="Y12" s="111">
        <v>94631.092333333334</v>
      </c>
      <c r="Z12" s="123">
        <v>6</v>
      </c>
      <c r="AA12" s="126">
        <v>0</v>
      </c>
      <c r="AB12"/>
      <c r="AC12" s="67" t="s">
        <v>17</v>
      </c>
      <c r="AD12" s="67" t="s">
        <v>3072</v>
      </c>
      <c r="AE12" s="94">
        <v>45058</v>
      </c>
      <c r="AF12" s="56">
        <v>1.76</v>
      </c>
      <c r="AG12"/>
    </row>
    <row r="13" spans="1:33" x14ac:dyDescent="0.3">
      <c r="A13" s="131">
        <v>7</v>
      </c>
      <c r="B13" s="95" t="s">
        <v>428</v>
      </c>
      <c r="C13" s="96">
        <v>138479</v>
      </c>
      <c r="D13" s="95" t="s">
        <v>348</v>
      </c>
      <c r="E13" s="122">
        <v>32358</v>
      </c>
      <c r="F13" s="100">
        <v>0</v>
      </c>
      <c r="G13" s="118">
        <v>18370.004000000001</v>
      </c>
      <c r="H13" s="100">
        <v>0</v>
      </c>
      <c r="I13" s="102">
        <v>18260.004000000001</v>
      </c>
      <c r="J13" s="152">
        <v>0</v>
      </c>
      <c r="K13" s="153">
        <v>0</v>
      </c>
      <c r="L13" s="153">
        <v>0</v>
      </c>
      <c r="M13" s="153">
        <v>0</v>
      </c>
      <c r="N13" s="154">
        <v>15216.007</v>
      </c>
      <c r="O13" s="100">
        <v>21824.004000000001</v>
      </c>
      <c r="P13" s="101">
        <v>7968.0070000000005</v>
      </c>
      <c r="Q13" s="101">
        <v>8328.01</v>
      </c>
      <c r="R13" s="128">
        <v>33930</v>
      </c>
      <c r="S13" s="118">
        <v>8184.0039999999999</v>
      </c>
      <c r="T13" s="101">
        <v>8448.0079999999998</v>
      </c>
      <c r="U13" s="101">
        <v>2600.0500000000002</v>
      </c>
      <c r="V13" s="102">
        <v>10880.007</v>
      </c>
      <c r="W13" s="100">
        <v>16512.004000000001</v>
      </c>
      <c r="X13" s="102">
        <v>0</v>
      </c>
      <c r="Y13" s="111">
        <v>90569.356</v>
      </c>
      <c r="Z13" s="123">
        <v>7</v>
      </c>
      <c r="AA13" s="126">
        <v>0</v>
      </c>
      <c r="AB13"/>
      <c r="AC13" s="67" t="s">
        <v>14</v>
      </c>
      <c r="AD13" s="67" t="s">
        <v>3689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426</v>
      </c>
      <c r="C14" s="96">
        <v>600331</v>
      </c>
      <c r="D14" s="95" t="s">
        <v>348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55958.741666666661</v>
      </c>
      <c r="Z14" s="123">
        <v>8</v>
      </c>
      <c r="AA14" s="126">
        <v>0</v>
      </c>
      <c r="AB14"/>
      <c r="AC14" s="67" t="s">
        <v>15</v>
      </c>
      <c r="AD14" s="67" t="s">
        <v>4158</v>
      </c>
      <c r="AE14" s="94">
        <v>45043</v>
      </c>
      <c r="AF14" s="56">
        <v>1.7</v>
      </c>
      <c r="AG14"/>
    </row>
    <row r="15" spans="1:33" x14ac:dyDescent="0.3">
      <c r="A15" s="131">
        <v>9</v>
      </c>
      <c r="B15" s="95" t="s">
        <v>451</v>
      </c>
      <c r="C15" s="96">
        <v>648259</v>
      </c>
      <c r="D15" s="95" t="s">
        <v>23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0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4224.0069999999996</v>
      </c>
      <c r="U15" s="101">
        <v>2600.029</v>
      </c>
      <c r="V15" s="102">
        <v>2720.06</v>
      </c>
      <c r="W15" s="100">
        <v>0</v>
      </c>
      <c r="X15" s="102">
        <v>0</v>
      </c>
      <c r="Y15" s="111">
        <v>48852.702666666672</v>
      </c>
      <c r="Z15" s="123">
        <v>9</v>
      </c>
      <c r="AA15" s="126">
        <v>0</v>
      </c>
      <c r="AB15"/>
      <c r="AC15" s="67" t="s">
        <v>18</v>
      </c>
      <c r="AD15" s="67" t="s">
        <v>3080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434</v>
      </c>
      <c r="C16" s="96">
        <v>616281</v>
      </c>
      <c r="D16" s="95" t="s">
        <v>25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0</v>
      </c>
      <c r="U16" s="101">
        <v>5200.01</v>
      </c>
      <c r="V16" s="102">
        <v>0</v>
      </c>
      <c r="W16" s="100">
        <v>0</v>
      </c>
      <c r="X16" s="102">
        <v>0</v>
      </c>
      <c r="Y16" s="111">
        <v>44387.485999999997</v>
      </c>
      <c r="Z16" s="123">
        <v>10</v>
      </c>
      <c r="AA16" s="126">
        <v>0</v>
      </c>
      <c r="AB16"/>
      <c r="AC16" s="67" t="s">
        <v>3082</v>
      </c>
      <c r="AD16" s="67" t="s">
        <v>3081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429</v>
      </c>
      <c r="C17" s="96">
        <v>144722</v>
      </c>
      <c r="D17" s="95" t="s">
        <v>388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41339.809000000001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439</v>
      </c>
      <c r="C18" s="96">
        <v>632775</v>
      </c>
      <c r="D18" s="95" t="s">
        <v>25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0</v>
      </c>
      <c r="U18" s="101">
        <v>0</v>
      </c>
      <c r="V18" s="102">
        <v>2720.0309999999999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433</v>
      </c>
      <c r="C19" s="96">
        <v>601192</v>
      </c>
      <c r="D19" s="95" t="s">
        <v>162</v>
      </c>
      <c r="E19" s="122">
        <v>33835</v>
      </c>
      <c r="F19" s="100">
        <v>0</v>
      </c>
      <c r="G19" s="118">
        <v>18370.001</v>
      </c>
      <c r="H19" s="100">
        <v>0</v>
      </c>
      <c r="I19" s="102">
        <v>2921.6060000000002</v>
      </c>
      <c r="J19" s="152">
        <v>0</v>
      </c>
      <c r="K19" s="153">
        <v>5850.0029999999997</v>
      </c>
      <c r="L19" s="153">
        <v>0</v>
      </c>
      <c r="M19" s="153">
        <v>0</v>
      </c>
      <c r="N19" s="154">
        <v>15216.004000000001</v>
      </c>
      <c r="O19" s="100">
        <v>0</v>
      </c>
      <c r="P19" s="101">
        <v>0</v>
      </c>
      <c r="Q19" s="101">
        <v>0</v>
      </c>
      <c r="R19" s="128">
        <v>2088.0230000000001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37203.618666666669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435</v>
      </c>
      <c r="C20" s="96">
        <v>633366</v>
      </c>
      <c r="D20" s="95" t="s">
        <v>23</v>
      </c>
      <c r="E20" s="122">
        <v>36263</v>
      </c>
      <c r="F20" s="100">
        <v>0</v>
      </c>
      <c r="G20" s="118">
        <v>11756.800999999999</v>
      </c>
      <c r="H20" s="100">
        <v>0</v>
      </c>
      <c r="I20" s="102">
        <v>11686.402000000002</v>
      </c>
      <c r="J20" s="152">
        <v>0</v>
      </c>
      <c r="K20" s="153">
        <v>7605</v>
      </c>
      <c r="L20" s="153">
        <v>0</v>
      </c>
      <c r="M20" s="153">
        <v>0</v>
      </c>
      <c r="N20" s="154">
        <v>7608.0119999999997</v>
      </c>
      <c r="O20" s="100">
        <v>682.03599999999994</v>
      </c>
      <c r="P20" s="101">
        <v>7968.014000000001</v>
      </c>
      <c r="Q20" s="101">
        <v>4164.0050000000001</v>
      </c>
      <c r="R20" s="128">
        <v>4176.0230000000001</v>
      </c>
      <c r="S20" s="118">
        <v>0</v>
      </c>
      <c r="T20" s="101">
        <v>0</v>
      </c>
      <c r="U20" s="101">
        <v>2600.0540000000001</v>
      </c>
      <c r="V20" s="102">
        <v>0</v>
      </c>
      <c r="W20" s="100">
        <v>0</v>
      </c>
      <c r="X20" s="102">
        <v>0</v>
      </c>
      <c r="Y20" s="111">
        <v>36487.228999999999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1114</v>
      </c>
      <c r="C21" s="96">
        <v>639732</v>
      </c>
      <c r="D21" s="95" t="s">
        <v>23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5843.2090000000007</v>
      </c>
      <c r="J21" s="152">
        <v>0</v>
      </c>
      <c r="K21" s="153">
        <v>0</v>
      </c>
      <c r="L21" s="153">
        <v>0</v>
      </c>
      <c r="M21" s="153">
        <v>0</v>
      </c>
      <c r="N21" s="154">
        <v>15216.003000000001</v>
      </c>
      <c r="O21" s="100">
        <v>0</v>
      </c>
      <c r="P21" s="101">
        <v>0</v>
      </c>
      <c r="Q21" s="101">
        <v>0</v>
      </c>
      <c r="R21" s="128">
        <v>2088.0120000000002</v>
      </c>
      <c r="S21" s="118">
        <v>0</v>
      </c>
      <c r="T21" s="101">
        <v>2112.0419999999999</v>
      </c>
      <c r="U21" s="101">
        <v>0</v>
      </c>
      <c r="V21" s="102">
        <v>0</v>
      </c>
      <c r="W21" s="100">
        <v>0</v>
      </c>
      <c r="X21" s="102">
        <v>0</v>
      </c>
      <c r="Y21" s="111">
        <v>34216.035999999993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436</v>
      </c>
      <c r="C22" s="96">
        <v>630286</v>
      </c>
      <c r="D22" s="95" t="s">
        <v>310</v>
      </c>
      <c r="E22" s="122">
        <v>35979</v>
      </c>
      <c r="F22" s="100">
        <v>0</v>
      </c>
      <c r="G22" s="118">
        <v>5878.415</v>
      </c>
      <c r="H22" s="100">
        <v>0</v>
      </c>
      <c r="I22" s="102">
        <v>11686.408000000001</v>
      </c>
      <c r="J22" s="152">
        <v>0</v>
      </c>
      <c r="K22" s="153">
        <v>0</v>
      </c>
      <c r="L22" s="153">
        <v>0</v>
      </c>
      <c r="M22" s="153">
        <v>0</v>
      </c>
      <c r="N22" s="154">
        <v>15216.008</v>
      </c>
      <c r="O22" s="100">
        <v>0</v>
      </c>
      <c r="P22" s="101">
        <v>0</v>
      </c>
      <c r="Q22" s="101">
        <v>0</v>
      </c>
      <c r="R22" s="128">
        <v>2088.0430000000001</v>
      </c>
      <c r="S22" s="118">
        <v>2046.0050000000001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34158.847000000002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1416</v>
      </c>
      <c r="C23" s="96">
        <v>658671</v>
      </c>
      <c r="D23" s="95" t="s">
        <v>49</v>
      </c>
      <c r="E23" s="122">
        <v>37973</v>
      </c>
      <c r="F23" s="100">
        <v>0</v>
      </c>
      <c r="G23" s="118">
        <v>11756.804999999998</v>
      </c>
      <c r="H23" s="100">
        <v>0</v>
      </c>
      <c r="I23" s="102">
        <v>5843.2050000000008</v>
      </c>
      <c r="J23" s="152">
        <v>0</v>
      </c>
      <c r="K23" s="153">
        <v>3744.0059999999999</v>
      </c>
      <c r="L23" s="153">
        <v>0</v>
      </c>
      <c r="M23" s="153">
        <v>0</v>
      </c>
      <c r="N23" s="154">
        <v>15216.002</v>
      </c>
      <c r="O23" s="100">
        <v>0</v>
      </c>
      <c r="P23" s="101">
        <v>0</v>
      </c>
      <c r="Q23" s="101">
        <v>0</v>
      </c>
      <c r="R23" s="128">
        <v>2088.0160000000001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33512.017333333337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427</v>
      </c>
      <c r="C24" s="96">
        <v>627904</v>
      </c>
      <c r="D24" s="95" t="s">
        <v>348</v>
      </c>
      <c r="E24" s="122">
        <v>35505</v>
      </c>
      <c r="F24" s="100">
        <v>197.37865470545023</v>
      </c>
      <c r="G24" s="118">
        <v>0</v>
      </c>
      <c r="H24" s="100">
        <v>34.068245504823253</v>
      </c>
      <c r="I24" s="102">
        <v>18260.001</v>
      </c>
      <c r="J24" s="152">
        <v>0</v>
      </c>
      <c r="K24" s="153">
        <v>0</v>
      </c>
      <c r="L24" s="153">
        <v>0</v>
      </c>
      <c r="M24" s="153">
        <v>0</v>
      </c>
      <c r="N24" s="154">
        <v>0</v>
      </c>
      <c r="O24" s="100">
        <v>5456.0190000000002</v>
      </c>
      <c r="P24" s="101">
        <v>7968.0040000000008</v>
      </c>
      <c r="Q24" s="101">
        <v>8328.009</v>
      </c>
      <c r="R24" s="128">
        <v>16704.002</v>
      </c>
      <c r="S24" s="118">
        <v>4092.0189999999998</v>
      </c>
      <c r="T24" s="101">
        <v>8448.0110000000004</v>
      </c>
      <c r="U24" s="101">
        <v>10400.005999999999</v>
      </c>
      <c r="V24" s="102">
        <v>2720.0549999999998</v>
      </c>
      <c r="W24" s="100">
        <v>0</v>
      </c>
      <c r="X24" s="102">
        <v>0</v>
      </c>
      <c r="Y24" s="111">
        <v>30308.052654705454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462</v>
      </c>
      <c r="C25" s="96">
        <v>659720</v>
      </c>
      <c r="D25" s="95" t="s">
        <v>30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5843.2100000000009</v>
      </c>
      <c r="J25" s="152">
        <v>0</v>
      </c>
      <c r="K25" s="153">
        <v>3744.0010000000002</v>
      </c>
      <c r="L25" s="153">
        <v>0</v>
      </c>
      <c r="M25" s="153">
        <v>0</v>
      </c>
      <c r="N25" s="154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26937.625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432</v>
      </c>
      <c r="C26" s="96">
        <v>606741</v>
      </c>
      <c r="D26" s="95" t="s">
        <v>28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0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26902.410000000003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466</v>
      </c>
      <c r="C27" s="96">
        <v>626287</v>
      </c>
      <c r="D27" s="95" t="s">
        <v>348</v>
      </c>
      <c r="E27" s="122">
        <v>37623</v>
      </c>
      <c r="F27" s="100">
        <v>0</v>
      </c>
      <c r="G27" s="118">
        <v>5878.4089999999997</v>
      </c>
      <c r="H27" s="100">
        <v>0</v>
      </c>
      <c r="I27" s="102">
        <v>11686.405000000001</v>
      </c>
      <c r="J27" s="152">
        <v>0</v>
      </c>
      <c r="K27" s="153">
        <v>0</v>
      </c>
      <c r="L27" s="153">
        <v>0</v>
      </c>
      <c r="M27" s="153">
        <v>0</v>
      </c>
      <c r="N27" s="154">
        <v>7608.0159999999996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2720.0129999999999</v>
      </c>
      <c r="W27" s="100">
        <v>0</v>
      </c>
      <c r="X27" s="102">
        <v>0</v>
      </c>
      <c r="Y27" s="111">
        <v>26079.500999999997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443</v>
      </c>
      <c r="C28" s="96">
        <v>641334</v>
      </c>
      <c r="D28" s="95" t="s">
        <v>28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0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25904.026666666668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453</v>
      </c>
      <c r="C29" s="96">
        <v>653532</v>
      </c>
      <c r="D29" s="95" t="s">
        <v>366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0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2112.011</v>
      </c>
      <c r="U29" s="101">
        <v>0</v>
      </c>
      <c r="V29" s="102">
        <v>0</v>
      </c>
      <c r="W29" s="100">
        <v>0</v>
      </c>
      <c r="X29" s="102">
        <v>0</v>
      </c>
      <c r="Y29" s="111">
        <v>25601.636000000002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449</v>
      </c>
      <c r="C30" s="96">
        <v>646118</v>
      </c>
      <c r="D30" s="95" t="s">
        <v>38</v>
      </c>
      <c r="E30" s="122">
        <v>37265</v>
      </c>
      <c r="F30" s="100">
        <v>63.168169505744068</v>
      </c>
      <c r="G30" s="118">
        <v>2939.2069999999999</v>
      </c>
      <c r="H30" s="100">
        <v>138.34130986334443</v>
      </c>
      <c r="I30" s="102">
        <v>5843.2120000000004</v>
      </c>
      <c r="J30" s="152">
        <v>0</v>
      </c>
      <c r="K30" s="153">
        <v>7605</v>
      </c>
      <c r="L30" s="153">
        <v>0</v>
      </c>
      <c r="M30" s="153">
        <v>0</v>
      </c>
      <c r="N30" s="154">
        <v>7608.0039999999999</v>
      </c>
      <c r="O30" s="100">
        <v>0</v>
      </c>
      <c r="P30" s="101">
        <v>0</v>
      </c>
      <c r="Q30" s="101">
        <v>0</v>
      </c>
      <c r="R30" s="128">
        <v>16704.001</v>
      </c>
      <c r="S30" s="118">
        <v>2046.0239999999999</v>
      </c>
      <c r="T30" s="101">
        <v>0</v>
      </c>
      <c r="U30" s="101">
        <v>0</v>
      </c>
      <c r="V30" s="102">
        <v>2720.0320000000002</v>
      </c>
      <c r="W30" s="100">
        <v>0</v>
      </c>
      <c r="X30" s="102">
        <v>0</v>
      </c>
      <c r="Y30" s="111">
        <v>23547.108666666667</v>
      </c>
      <c r="Z30" s="123">
        <v>25</v>
      </c>
      <c r="AA30" s="126">
        <v>1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1544</v>
      </c>
      <c r="C31" s="96">
        <v>666690</v>
      </c>
      <c r="D31" s="95" t="s">
        <v>363</v>
      </c>
      <c r="E31" s="122">
        <v>38374</v>
      </c>
      <c r="F31" s="100">
        <v>128.29612555854263</v>
      </c>
      <c r="G31" s="118">
        <v>5878.4059999999999</v>
      </c>
      <c r="H31" s="100">
        <v>0</v>
      </c>
      <c r="I31" s="102">
        <v>5843.2150000000011</v>
      </c>
      <c r="J31" s="152">
        <v>0</v>
      </c>
      <c r="K31" s="153">
        <v>9360</v>
      </c>
      <c r="L31" s="153">
        <v>0</v>
      </c>
      <c r="M31" s="153">
        <v>0</v>
      </c>
      <c r="N31" s="154">
        <v>7608.0079999999998</v>
      </c>
      <c r="O31" s="100">
        <v>0</v>
      </c>
      <c r="P31" s="101">
        <v>0</v>
      </c>
      <c r="Q31" s="101">
        <v>0</v>
      </c>
      <c r="R31" s="128">
        <v>4176.0029999999997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22473.621999999999</v>
      </c>
      <c r="Z31" s="123">
        <v>27</v>
      </c>
      <c r="AA31" s="126">
        <v>2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1287</v>
      </c>
      <c r="C32" s="96">
        <v>656360</v>
      </c>
      <c r="D32" s="95" t="s">
        <v>162</v>
      </c>
      <c r="E32" s="122">
        <v>38830</v>
      </c>
      <c r="F32" s="100">
        <v>0</v>
      </c>
      <c r="G32" s="118">
        <v>2939.2109999999998</v>
      </c>
      <c r="H32" s="100">
        <v>0</v>
      </c>
      <c r="I32" s="102">
        <v>11686.401000000002</v>
      </c>
      <c r="J32" s="152">
        <v>0</v>
      </c>
      <c r="K32" s="153">
        <v>0</v>
      </c>
      <c r="L32" s="153">
        <v>0</v>
      </c>
      <c r="M32" s="153">
        <v>0</v>
      </c>
      <c r="N32" s="154">
        <v>7608.0129999999999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22233.625</v>
      </c>
      <c r="Z32" s="123">
        <v>28</v>
      </c>
      <c r="AA32" s="126">
        <v>2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431</v>
      </c>
      <c r="C33" s="96">
        <v>620360</v>
      </c>
      <c r="D33" s="95" t="s">
        <v>30</v>
      </c>
      <c r="E33" s="122">
        <v>35666</v>
      </c>
      <c r="F33" s="100">
        <v>126.162781153892</v>
      </c>
      <c r="G33" s="118">
        <v>11756.803</v>
      </c>
      <c r="H33" s="100">
        <v>0</v>
      </c>
      <c r="I33" s="102">
        <v>5843.2140000000009</v>
      </c>
      <c r="J33" s="152">
        <v>0</v>
      </c>
      <c r="K33" s="153">
        <v>0</v>
      </c>
      <c r="L33" s="153">
        <v>0</v>
      </c>
      <c r="M33" s="153">
        <v>0</v>
      </c>
      <c r="N33" s="154">
        <v>0</v>
      </c>
      <c r="O33" s="100">
        <v>0</v>
      </c>
      <c r="P33" s="101">
        <v>0</v>
      </c>
      <c r="Q33" s="101">
        <v>4164.0230000000001</v>
      </c>
      <c r="R33" s="128">
        <v>4176.009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20380.027666666665</v>
      </c>
      <c r="Z33" s="123">
        <v>29</v>
      </c>
      <c r="AA33" s="126">
        <v>2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469</v>
      </c>
      <c r="C34" s="96">
        <v>639772</v>
      </c>
      <c r="D34" s="95" t="s">
        <v>2193</v>
      </c>
      <c r="E34" s="122">
        <v>37002</v>
      </c>
      <c r="F34" s="100">
        <v>97.052293195301544</v>
      </c>
      <c r="G34" s="118">
        <v>5878.402</v>
      </c>
      <c r="H34" s="100">
        <v>56.476627416937816</v>
      </c>
      <c r="I34" s="102">
        <v>5843.2020000000011</v>
      </c>
      <c r="J34" s="152">
        <v>0</v>
      </c>
      <c r="K34" s="153">
        <v>0</v>
      </c>
      <c r="L34" s="153">
        <v>0</v>
      </c>
      <c r="M34" s="153">
        <v>0</v>
      </c>
      <c r="N34" s="154">
        <v>7608.0060000000003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19329.61</v>
      </c>
      <c r="Z34" s="123">
        <v>30</v>
      </c>
      <c r="AA34" s="126">
        <v>2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476</v>
      </c>
      <c r="C35" s="96">
        <v>664621</v>
      </c>
      <c r="D35" s="95" t="s">
        <v>366</v>
      </c>
      <c r="E35" s="122">
        <v>37990</v>
      </c>
      <c r="F35" s="100">
        <v>97.05129319530154</v>
      </c>
      <c r="G35" s="118">
        <v>11756.804</v>
      </c>
      <c r="H35" s="100">
        <v>0</v>
      </c>
      <c r="I35" s="102">
        <v>2921.6210000000005</v>
      </c>
      <c r="J35" s="152">
        <v>0</v>
      </c>
      <c r="K35" s="153">
        <v>3744.002</v>
      </c>
      <c r="L35" s="153">
        <v>0</v>
      </c>
      <c r="M35" s="153">
        <v>0</v>
      </c>
      <c r="N35" s="154">
        <v>1902.001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18422.427</v>
      </c>
      <c r="Z35" s="123">
        <v>26</v>
      </c>
      <c r="AA35" s="126">
        <v>-3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2415</v>
      </c>
      <c r="C36" s="96">
        <v>658678</v>
      </c>
      <c r="D36" s="95" t="s">
        <v>49</v>
      </c>
      <c r="E36" s="122">
        <v>37910</v>
      </c>
      <c r="F36" s="100">
        <v>0</v>
      </c>
      <c r="G36" s="118">
        <v>5878.4069999999992</v>
      </c>
      <c r="H36" s="100">
        <v>34.059245504823252</v>
      </c>
      <c r="I36" s="102">
        <v>5843.2010000000009</v>
      </c>
      <c r="J36" s="152">
        <v>0</v>
      </c>
      <c r="K36" s="153">
        <v>5850.0010000000002</v>
      </c>
      <c r="L36" s="153">
        <v>0</v>
      </c>
      <c r="M36" s="153">
        <v>0</v>
      </c>
      <c r="N36" s="154">
        <v>3804.027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17571.609</v>
      </c>
      <c r="Z36" s="123">
        <v>31</v>
      </c>
      <c r="AA36" s="126">
        <v>1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463</v>
      </c>
      <c r="C37" s="96">
        <v>626476</v>
      </c>
      <c r="D37" s="95" t="s">
        <v>30</v>
      </c>
      <c r="E37" s="122">
        <v>36949</v>
      </c>
      <c r="F37" s="100">
        <v>98.692327352725115</v>
      </c>
      <c r="G37" s="118">
        <v>2939.2219999999998</v>
      </c>
      <c r="H37" s="100">
        <v>106.41939220257265</v>
      </c>
      <c r="I37" s="102">
        <v>11686.407000000001</v>
      </c>
      <c r="J37" s="152">
        <v>0</v>
      </c>
      <c r="K37" s="153">
        <v>1872.0129999999999</v>
      </c>
      <c r="L37" s="153">
        <v>0</v>
      </c>
      <c r="M37" s="153">
        <v>0</v>
      </c>
      <c r="N37" s="154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16497.642</v>
      </c>
      <c r="Z37" s="123">
        <v>24</v>
      </c>
      <c r="AA37" s="126">
        <v>-7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1116</v>
      </c>
      <c r="C38" s="96">
        <v>664957</v>
      </c>
      <c r="D38" s="95" t="s">
        <v>52</v>
      </c>
      <c r="E38" s="122">
        <v>38097</v>
      </c>
      <c r="F38" s="100">
        <v>0</v>
      </c>
      <c r="G38" s="118">
        <v>5878.4119999999994</v>
      </c>
      <c r="H38" s="100">
        <v>0</v>
      </c>
      <c r="I38" s="102">
        <v>2921.6290000000004</v>
      </c>
      <c r="J38" s="152">
        <v>0</v>
      </c>
      <c r="K38" s="153">
        <v>0</v>
      </c>
      <c r="L38" s="153">
        <v>0</v>
      </c>
      <c r="M38" s="153">
        <v>0</v>
      </c>
      <c r="N38" s="154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16408.056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441</v>
      </c>
      <c r="C39" s="96">
        <v>644021</v>
      </c>
      <c r="D39" s="95" t="s">
        <v>363</v>
      </c>
      <c r="E39" s="122">
        <v>36880</v>
      </c>
      <c r="F39" s="100">
        <v>98.69332735272512</v>
      </c>
      <c r="G39" s="118">
        <v>5878.4110000000001</v>
      </c>
      <c r="H39" s="100">
        <v>212.8327844051453</v>
      </c>
      <c r="I39" s="102">
        <v>2921.6130000000003</v>
      </c>
      <c r="J39" s="152">
        <v>0</v>
      </c>
      <c r="K39" s="153">
        <v>0</v>
      </c>
      <c r="L39" s="153">
        <v>0</v>
      </c>
      <c r="M39" s="153">
        <v>0</v>
      </c>
      <c r="N39" s="154">
        <v>7608.0020000000004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16408.026000000002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447</v>
      </c>
      <c r="C40" s="96">
        <v>663597</v>
      </c>
      <c r="D40" s="95" t="s">
        <v>162</v>
      </c>
      <c r="E40" s="122">
        <v>36910</v>
      </c>
      <c r="F40" s="100">
        <v>98.691327352725111</v>
      </c>
      <c r="G40" s="118">
        <v>2939.2049999999999</v>
      </c>
      <c r="H40" s="100">
        <v>34.067245504823255</v>
      </c>
      <c r="I40" s="102">
        <v>5843.206000000001</v>
      </c>
      <c r="J40" s="152">
        <v>0</v>
      </c>
      <c r="K40" s="153">
        <v>3744.0039999999999</v>
      </c>
      <c r="L40" s="153">
        <v>0</v>
      </c>
      <c r="M40" s="153">
        <v>0</v>
      </c>
      <c r="N40" s="154">
        <v>7608.01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16390.421000000002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430</v>
      </c>
      <c r="C41" s="96">
        <v>625988</v>
      </c>
      <c r="D41" s="95" t="s">
        <v>23</v>
      </c>
      <c r="E41" s="122">
        <v>35632</v>
      </c>
      <c r="F41" s="100">
        <v>0</v>
      </c>
      <c r="G41" s="118">
        <v>0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15216.004999999999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15216.004999999999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422</v>
      </c>
      <c r="C42" s="96">
        <v>601195</v>
      </c>
      <c r="D42" s="95" t="s">
        <v>28</v>
      </c>
      <c r="E42" s="122">
        <v>33918</v>
      </c>
      <c r="F42" s="100">
        <v>0</v>
      </c>
      <c r="G42" s="118">
        <v>0</v>
      </c>
      <c r="H42" s="100">
        <v>0</v>
      </c>
      <c r="I42" s="102">
        <v>0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5456.0249999999996</v>
      </c>
      <c r="P42" s="101">
        <v>1992.0390000000002</v>
      </c>
      <c r="Q42" s="101">
        <v>0</v>
      </c>
      <c r="R42" s="128">
        <v>0</v>
      </c>
      <c r="S42" s="118">
        <v>0</v>
      </c>
      <c r="T42" s="101">
        <v>34320</v>
      </c>
      <c r="U42" s="101">
        <v>0</v>
      </c>
      <c r="V42" s="102">
        <v>5440.0190000000002</v>
      </c>
      <c r="W42" s="100">
        <v>0</v>
      </c>
      <c r="X42" s="102">
        <v>0</v>
      </c>
      <c r="Y42" s="111">
        <v>15072.014666666668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452</v>
      </c>
      <c r="C43" s="96">
        <v>641150</v>
      </c>
      <c r="D43" s="95" t="s">
        <v>366</v>
      </c>
      <c r="E43" s="122">
        <v>37535</v>
      </c>
      <c r="F43" s="100">
        <v>31.064453822496496</v>
      </c>
      <c r="G43" s="118">
        <v>0</v>
      </c>
      <c r="H43" s="100">
        <v>114.70189944065493</v>
      </c>
      <c r="I43" s="102">
        <v>5843.2130000000006</v>
      </c>
      <c r="J43" s="152">
        <v>0</v>
      </c>
      <c r="K43" s="153">
        <v>3744.0079999999998</v>
      </c>
      <c r="L43" s="153">
        <v>0</v>
      </c>
      <c r="M43" s="153">
        <v>0</v>
      </c>
      <c r="N43" s="154">
        <v>7608.0050000000001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13482.282453822498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446</v>
      </c>
      <c r="C44" s="96">
        <v>642123</v>
      </c>
      <c r="D44" s="95" t="s">
        <v>291</v>
      </c>
      <c r="E44" s="122">
        <v>36441</v>
      </c>
      <c r="F44" s="100">
        <v>31.595584752872035</v>
      </c>
      <c r="G44" s="118">
        <v>5878.4079999999994</v>
      </c>
      <c r="H44" s="100">
        <v>34.058245504823255</v>
      </c>
      <c r="I44" s="102">
        <v>5843.2080000000005</v>
      </c>
      <c r="J44" s="152">
        <v>0</v>
      </c>
      <c r="K44" s="153">
        <v>936.029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12657.645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1351</v>
      </c>
      <c r="C45" s="96">
        <v>671998</v>
      </c>
      <c r="D45" s="95" t="s">
        <v>166</v>
      </c>
      <c r="E45" s="122">
        <v>38390</v>
      </c>
      <c r="F45" s="100">
        <v>31.071453822496494</v>
      </c>
      <c r="G45" s="118">
        <v>5878.4009999999998</v>
      </c>
      <c r="H45" s="100">
        <v>56.471627416937814</v>
      </c>
      <c r="I45" s="102">
        <v>2921.6140000000005</v>
      </c>
      <c r="J45" s="152">
        <v>0</v>
      </c>
      <c r="K45" s="153">
        <v>0</v>
      </c>
      <c r="L45" s="153">
        <v>0</v>
      </c>
      <c r="M45" s="153">
        <v>0</v>
      </c>
      <c r="N45" s="154">
        <v>1902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10702.014999999999</v>
      </c>
      <c r="Z45" s="123">
        <v>41</v>
      </c>
      <c r="AA45" s="126">
        <v>2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1118</v>
      </c>
      <c r="C46" s="96">
        <v>644308</v>
      </c>
      <c r="D46" s="95" t="s">
        <v>363</v>
      </c>
      <c r="E46" s="122">
        <v>38310</v>
      </c>
      <c r="F46" s="100">
        <v>31.592584752872035</v>
      </c>
      <c r="G46" s="118">
        <v>2939.2269999999999</v>
      </c>
      <c r="H46" s="100">
        <v>34.055245504823255</v>
      </c>
      <c r="I46" s="102">
        <v>0</v>
      </c>
      <c r="J46" s="152">
        <v>0</v>
      </c>
      <c r="K46" s="153">
        <v>3744.0070000000001</v>
      </c>
      <c r="L46" s="153">
        <v>0</v>
      </c>
      <c r="M46" s="153">
        <v>0</v>
      </c>
      <c r="N46" s="154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10581.283245504823</v>
      </c>
      <c r="Z46" s="123">
        <v>42</v>
      </c>
      <c r="AA46" s="126">
        <v>2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1551</v>
      </c>
      <c r="C47" s="96">
        <v>676771</v>
      </c>
      <c r="D47" s="95" t="s">
        <v>49</v>
      </c>
      <c r="E47" s="122">
        <v>38761</v>
      </c>
      <c r="F47" s="100">
        <v>0</v>
      </c>
      <c r="G47" s="118">
        <v>0</v>
      </c>
      <c r="H47" s="100">
        <v>0</v>
      </c>
      <c r="I47" s="102">
        <v>2921.6320000000005</v>
      </c>
      <c r="J47" s="152">
        <v>0</v>
      </c>
      <c r="K47" s="153">
        <v>3744.0030000000002</v>
      </c>
      <c r="L47" s="153">
        <v>0</v>
      </c>
      <c r="M47" s="153">
        <v>0</v>
      </c>
      <c r="N47" s="154">
        <v>7608.009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10529.641</v>
      </c>
      <c r="Z47" s="123">
        <v>43</v>
      </c>
      <c r="AA47" s="126">
        <v>2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472</v>
      </c>
      <c r="C48" s="96">
        <v>650651</v>
      </c>
      <c r="D48" s="95" t="s">
        <v>388</v>
      </c>
      <c r="E48" s="122">
        <v>37936</v>
      </c>
      <c r="F48" s="100">
        <v>62.118907644992994</v>
      </c>
      <c r="G48" s="118">
        <v>2939.2079999999996</v>
      </c>
      <c r="H48" s="100">
        <v>88.236230338965342</v>
      </c>
      <c r="I48" s="102">
        <v>2921.6280000000002</v>
      </c>
      <c r="J48" s="152">
        <v>0</v>
      </c>
      <c r="K48" s="153">
        <v>0</v>
      </c>
      <c r="L48" s="153">
        <v>0</v>
      </c>
      <c r="M48" s="153">
        <v>0</v>
      </c>
      <c r="N48" s="154">
        <v>3804.0320000000002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9664.8679999999986</v>
      </c>
      <c r="Z48" s="123">
        <v>44</v>
      </c>
      <c r="AA48" s="126">
        <v>2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477</v>
      </c>
      <c r="C49" s="96">
        <v>640480</v>
      </c>
      <c r="D49" s="95" t="s">
        <v>52</v>
      </c>
      <c r="E49" s="122">
        <v>37623</v>
      </c>
      <c r="F49" s="100">
        <v>0</v>
      </c>
      <c r="G49" s="118">
        <v>2939.2309999999998</v>
      </c>
      <c r="H49" s="100">
        <v>68.1144910096465</v>
      </c>
      <c r="I49" s="102">
        <v>2921.6030000000005</v>
      </c>
      <c r="J49" s="152">
        <v>0</v>
      </c>
      <c r="K49" s="153">
        <v>0</v>
      </c>
      <c r="L49" s="153">
        <v>0</v>
      </c>
      <c r="M49" s="153">
        <v>0</v>
      </c>
      <c r="N49" s="154">
        <v>3804.03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9664.8640000000014</v>
      </c>
      <c r="Z49" s="123">
        <v>45</v>
      </c>
      <c r="AA49" s="126">
        <v>2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1119</v>
      </c>
      <c r="C50" s="96">
        <v>648910</v>
      </c>
      <c r="D50" s="95" t="s">
        <v>2193</v>
      </c>
      <c r="E50" s="122">
        <v>38224</v>
      </c>
      <c r="F50" s="100">
        <v>15.559726911248248</v>
      </c>
      <c r="G50" s="118">
        <v>0</v>
      </c>
      <c r="H50" s="100">
        <v>0</v>
      </c>
      <c r="I50" s="102">
        <v>5843.2040000000006</v>
      </c>
      <c r="J50" s="152">
        <v>0</v>
      </c>
      <c r="K50" s="153">
        <v>0</v>
      </c>
      <c r="L50" s="153">
        <v>0</v>
      </c>
      <c r="M50" s="153">
        <v>0</v>
      </c>
      <c r="N50" s="154">
        <v>3804.029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9662.7927269112497</v>
      </c>
      <c r="Z50" s="123">
        <v>46</v>
      </c>
      <c r="AA50" s="126">
        <v>2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2795</v>
      </c>
      <c r="C51" s="96">
        <v>663121</v>
      </c>
      <c r="D51" s="95" t="s">
        <v>103</v>
      </c>
      <c r="E51" s="122">
        <v>38454</v>
      </c>
      <c r="F51" s="100">
        <v>128.29612555854263</v>
      </c>
      <c r="G51" s="118">
        <v>5878.4029999999993</v>
      </c>
      <c r="H51" s="100">
        <v>170.26622752411626</v>
      </c>
      <c r="I51" s="102">
        <v>2921.6020000000003</v>
      </c>
      <c r="J51" s="152">
        <v>0</v>
      </c>
      <c r="K51" s="153">
        <v>0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8800.0049999999992</v>
      </c>
      <c r="Z51" s="123">
        <v>49</v>
      </c>
      <c r="AA51" s="126">
        <v>4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1572</v>
      </c>
      <c r="C52" s="96">
        <v>620549</v>
      </c>
      <c r="D52" s="95" t="s">
        <v>2193</v>
      </c>
      <c r="E52" s="122">
        <v>35076</v>
      </c>
      <c r="F52" s="100">
        <v>62.116907644992992</v>
      </c>
      <c r="G52" s="118">
        <v>2939.23</v>
      </c>
      <c r="H52" s="100">
        <v>114.70189944065493</v>
      </c>
      <c r="I52" s="102">
        <v>5843.2030000000004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8782.4330000000009</v>
      </c>
      <c r="Z52" s="123">
        <v>50</v>
      </c>
      <c r="AA52" s="126">
        <v>4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1348</v>
      </c>
      <c r="C53" s="96">
        <v>661988</v>
      </c>
      <c r="D53" s="95" t="s">
        <v>416</v>
      </c>
      <c r="E53" s="122">
        <v>38388</v>
      </c>
      <c r="F53" s="100">
        <v>97.050293195301535</v>
      </c>
      <c r="G53" s="118">
        <v>2939.2019999999998</v>
      </c>
      <c r="H53" s="100">
        <v>141.17156854234452</v>
      </c>
      <c r="I53" s="102">
        <v>2921.6110000000003</v>
      </c>
      <c r="J53" s="152">
        <v>0</v>
      </c>
      <c r="K53" s="153">
        <v>1872.002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7732.8150000000005</v>
      </c>
      <c r="Z53" s="123">
        <v>51</v>
      </c>
      <c r="AA53" s="126">
        <v>4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2379</v>
      </c>
      <c r="C54" s="96">
        <v>627596</v>
      </c>
      <c r="D54" s="95" t="s">
        <v>52</v>
      </c>
      <c r="E54" s="122">
        <v>37496</v>
      </c>
      <c r="F54" s="100">
        <v>31.593584752872037</v>
      </c>
      <c r="G54" s="118">
        <v>2939.232</v>
      </c>
      <c r="H54" s="100">
        <v>17.056622752411627</v>
      </c>
      <c r="I54" s="102">
        <v>2921.6220000000003</v>
      </c>
      <c r="J54" s="152">
        <v>0</v>
      </c>
      <c r="K54" s="153">
        <v>936.03200000000004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6796.8860000000004</v>
      </c>
      <c r="Z54" s="123">
        <v>52</v>
      </c>
      <c r="AA54" s="126">
        <v>4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333</v>
      </c>
      <c r="C55" s="96">
        <v>649145</v>
      </c>
      <c r="D55" s="95" t="s">
        <v>291</v>
      </c>
      <c r="E55" s="122">
        <v>37620</v>
      </c>
      <c r="F55" s="100">
        <v>63.162169505744068</v>
      </c>
      <c r="G55" s="118">
        <v>2939.221</v>
      </c>
      <c r="H55" s="100">
        <v>17.051622752411625</v>
      </c>
      <c r="I55" s="102">
        <v>2921.6120000000005</v>
      </c>
      <c r="J55" s="152">
        <v>0</v>
      </c>
      <c r="K55" s="153">
        <v>936.02599999999995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6796.8590000000004</v>
      </c>
      <c r="Z55" s="123">
        <v>53</v>
      </c>
      <c r="AA55" s="126">
        <v>4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314</v>
      </c>
      <c r="C56" s="96">
        <v>649617</v>
      </c>
      <c r="D56" s="95" t="s">
        <v>49</v>
      </c>
      <c r="E56" s="122">
        <v>38230</v>
      </c>
      <c r="F56" s="100">
        <v>31.594584752872034</v>
      </c>
      <c r="G56" s="118">
        <v>2939.2289999999998</v>
      </c>
      <c r="H56" s="100">
        <v>68.110491009646509</v>
      </c>
      <c r="I56" s="102">
        <v>2921.6050000000005</v>
      </c>
      <c r="J56" s="152">
        <v>0</v>
      </c>
      <c r="K56" s="153">
        <v>936.024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6796.8580000000011</v>
      </c>
      <c r="Z56" s="123">
        <v>54</v>
      </c>
      <c r="AA56" s="126">
        <v>4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467</v>
      </c>
      <c r="C57" s="96">
        <v>652943</v>
      </c>
      <c r="D57" s="95" t="s">
        <v>103</v>
      </c>
      <c r="E57" s="122">
        <v>37709</v>
      </c>
      <c r="F57" s="100">
        <v>63.165169505744068</v>
      </c>
      <c r="G57" s="118">
        <v>2939.2259999999997</v>
      </c>
      <c r="H57" s="100">
        <v>34.056245504823252</v>
      </c>
      <c r="I57" s="102">
        <v>2921.6170000000002</v>
      </c>
      <c r="J57" s="152">
        <v>0</v>
      </c>
      <c r="K57" s="153">
        <v>936.00800000000004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6796.8509999999997</v>
      </c>
      <c r="Z57" s="123">
        <v>39</v>
      </c>
      <c r="AA57" s="126">
        <v>-12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1115</v>
      </c>
      <c r="C58" s="96">
        <v>661608</v>
      </c>
      <c r="D58" s="95" t="s">
        <v>49</v>
      </c>
      <c r="E58" s="122">
        <v>38249</v>
      </c>
      <c r="F58" s="100">
        <v>31.585584752872034</v>
      </c>
      <c r="G58" s="118">
        <v>5878.4110000000001</v>
      </c>
      <c r="H58" s="100">
        <v>34.06324550482325</v>
      </c>
      <c r="I58" s="102">
        <v>730.41200000000003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6608.8230000000003</v>
      </c>
      <c r="Z58" s="123">
        <v>55</v>
      </c>
      <c r="AA58" s="126">
        <v>3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1545</v>
      </c>
      <c r="C59" s="96">
        <v>673294</v>
      </c>
      <c r="D59" s="95" t="s">
        <v>363</v>
      </c>
      <c r="E59" s="122">
        <v>38986</v>
      </c>
      <c r="F59" s="100">
        <v>0</v>
      </c>
      <c r="G59" s="118">
        <v>2939.2139999999999</v>
      </c>
      <c r="H59" s="100">
        <v>68.109491009646504</v>
      </c>
      <c r="I59" s="102">
        <v>1460.8600000000001</v>
      </c>
      <c r="J59" s="152">
        <v>0</v>
      </c>
      <c r="K59" s="153">
        <v>1872.0029999999999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6272.0770000000002</v>
      </c>
      <c r="Z59" s="123">
        <v>56</v>
      </c>
      <c r="AA59" s="126">
        <v>3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2381</v>
      </c>
      <c r="C60" s="96">
        <v>692302</v>
      </c>
      <c r="D60" s="95" t="s">
        <v>291</v>
      </c>
      <c r="E60" s="122">
        <v>35595</v>
      </c>
      <c r="F60" s="100">
        <v>31.586584752872035</v>
      </c>
      <c r="G60" s="118">
        <v>5878.4039999999995</v>
      </c>
      <c r="H60" s="100">
        <v>0</v>
      </c>
      <c r="I60" s="102">
        <v>0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5878.4039999999995</v>
      </c>
      <c r="Z60" s="123">
        <v>58</v>
      </c>
      <c r="AA60" s="126">
        <v>4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2378</v>
      </c>
      <c r="C61" s="96">
        <v>688805</v>
      </c>
      <c r="D61" s="95" t="s">
        <v>390</v>
      </c>
      <c r="E61" s="122">
        <v>39093</v>
      </c>
      <c r="F61" s="100">
        <v>63.16716950574407</v>
      </c>
      <c r="G61" s="118">
        <v>2939.2239999999997</v>
      </c>
      <c r="H61" s="100">
        <v>0</v>
      </c>
      <c r="I61" s="102">
        <v>2921.6310000000003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5860.8549999999996</v>
      </c>
      <c r="Z61" s="123">
        <v>59</v>
      </c>
      <c r="AA61" s="126">
        <v>4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460</v>
      </c>
      <c r="C62" s="96">
        <v>633683</v>
      </c>
      <c r="D62" s="95" t="s">
        <v>53</v>
      </c>
      <c r="E62" s="122">
        <v>36992</v>
      </c>
      <c r="F62" s="100">
        <v>62.117907644992989</v>
      </c>
      <c r="G62" s="118">
        <v>2939.2129999999997</v>
      </c>
      <c r="H62" s="100">
        <v>28.248313708468906</v>
      </c>
      <c r="I62" s="102">
        <v>2921.6040000000003</v>
      </c>
      <c r="J62" s="152">
        <v>0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5860.817</v>
      </c>
      <c r="Z62" s="123">
        <v>40</v>
      </c>
      <c r="AA62" s="126">
        <v>-16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440</v>
      </c>
      <c r="C63" s="96">
        <v>623030</v>
      </c>
      <c r="D63" s="95" t="s">
        <v>52</v>
      </c>
      <c r="E63" s="122">
        <v>36556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5850.0039999999999</v>
      </c>
      <c r="L63" s="153">
        <v>0</v>
      </c>
      <c r="M63" s="153">
        <v>0</v>
      </c>
      <c r="N63" s="154">
        <v>3804.0279999999998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5850.0039999999999</v>
      </c>
      <c r="Z63" s="123">
        <v>60</v>
      </c>
      <c r="AA63" s="126">
        <v>3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1553</v>
      </c>
      <c r="C64" s="96">
        <v>662956</v>
      </c>
      <c r="D64" s="95" t="s">
        <v>49</v>
      </c>
      <c r="E64" s="122">
        <v>38786</v>
      </c>
      <c r="F64" s="100">
        <v>31.583584752872035</v>
      </c>
      <c r="G64" s="118">
        <v>734.80099999999993</v>
      </c>
      <c r="H64" s="100">
        <v>68.113491009646509</v>
      </c>
      <c r="I64" s="102">
        <v>2921.6240000000003</v>
      </c>
      <c r="J64" s="152">
        <v>0</v>
      </c>
      <c r="K64" s="153">
        <v>1872.0050000000001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5528.43</v>
      </c>
      <c r="Z64" s="123">
        <v>61</v>
      </c>
      <c r="AA64" s="126">
        <v>3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442</v>
      </c>
      <c r="C65" s="96">
        <v>653775</v>
      </c>
      <c r="D65" s="95" t="s">
        <v>103</v>
      </c>
      <c r="E65" s="122">
        <v>37455</v>
      </c>
      <c r="F65" s="100">
        <v>63.16716950574407</v>
      </c>
      <c r="G65" s="118">
        <v>1469.664</v>
      </c>
      <c r="H65" s="100">
        <v>106.42039220257266</v>
      </c>
      <c r="I65" s="102">
        <v>2921.6180000000004</v>
      </c>
      <c r="J65" s="152">
        <v>0</v>
      </c>
      <c r="K65" s="153">
        <v>936.02800000000002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5327.31</v>
      </c>
      <c r="Z65" s="123">
        <v>62</v>
      </c>
      <c r="AA65" s="126">
        <v>3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1127</v>
      </c>
      <c r="C66" s="96">
        <v>661180</v>
      </c>
      <c r="D66" s="95" t="s">
        <v>416</v>
      </c>
      <c r="E66" s="122">
        <v>38349</v>
      </c>
      <c r="F66" s="100">
        <v>31.067453822496496</v>
      </c>
      <c r="G66" s="118">
        <v>1469.663</v>
      </c>
      <c r="H66" s="100">
        <v>28.250313708468905</v>
      </c>
      <c r="I66" s="102">
        <v>2921.6260000000002</v>
      </c>
      <c r="J66" s="152">
        <v>0</v>
      </c>
      <c r="K66" s="153">
        <v>936.00699999999995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5327.2960000000003</v>
      </c>
      <c r="Z66" s="123">
        <v>48</v>
      </c>
      <c r="AA66" s="126">
        <v>-12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1356</v>
      </c>
      <c r="C67" s="96">
        <v>686060</v>
      </c>
      <c r="D67" s="95" t="s">
        <v>106</v>
      </c>
      <c r="E67" s="122">
        <v>38540</v>
      </c>
      <c r="F67" s="100">
        <v>155.27726911248249</v>
      </c>
      <c r="G67" s="118">
        <v>2939.2289999999998</v>
      </c>
      <c r="H67" s="100">
        <v>56.475627416937812</v>
      </c>
      <c r="I67" s="102">
        <v>0</v>
      </c>
      <c r="J67" s="152">
        <v>0</v>
      </c>
      <c r="K67" s="153">
        <v>1872.0139999999999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4867.7186274169371</v>
      </c>
      <c r="Z67" s="123">
        <v>64</v>
      </c>
      <c r="AA67" s="126">
        <v>3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2406</v>
      </c>
      <c r="C68" s="96">
        <v>678391</v>
      </c>
      <c r="D68" s="95" t="s">
        <v>52</v>
      </c>
      <c r="E68" s="122">
        <v>39377</v>
      </c>
      <c r="F68" s="100">
        <v>31.588584752872034</v>
      </c>
      <c r="G68" s="118">
        <v>1469.655</v>
      </c>
      <c r="H68" s="100">
        <v>17.053622752411627</v>
      </c>
      <c r="I68" s="102">
        <v>2921.6270000000004</v>
      </c>
      <c r="J68" s="152">
        <v>0</v>
      </c>
      <c r="K68" s="153">
        <v>468.06299999999999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4859.3450000000003</v>
      </c>
      <c r="Z68" s="123">
        <v>65</v>
      </c>
      <c r="AA68" s="126">
        <v>3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2383</v>
      </c>
      <c r="C69" s="96">
        <v>682066</v>
      </c>
      <c r="D69" s="95" t="s">
        <v>25</v>
      </c>
      <c r="E69" s="122">
        <v>39182</v>
      </c>
      <c r="F69" s="100">
        <v>15.819292376436017</v>
      </c>
      <c r="G69" s="118">
        <v>0</v>
      </c>
      <c r="H69" s="100">
        <v>34.062245504823252</v>
      </c>
      <c r="I69" s="102">
        <v>2921.6200000000003</v>
      </c>
      <c r="J69" s="152">
        <v>5.7229308911165546</v>
      </c>
      <c r="K69" s="153">
        <v>1872.008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4809.4472923764361</v>
      </c>
      <c r="Z69" s="123">
        <v>66</v>
      </c>
      <c r="AA69" s="126">
        <v>3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2387</v>
      </c>
      <c r="C70" s="96">
        <v>668385</v>
      </c>
      <c r="D70" s="95" t="s">
        <v>49</v>
      </c>
      <c r="E70" s="122">
        <v>38292</v>
      </c>
      <c r="F70" s="100">
        <v>15.814292376436017</v>
      </c>
      <c r="G70" s="118">
        <v>0</v>
      </c>
      <c r="H70" s="100">
        <v>34.061245504823255</v>
      </c>
      <c r="I70" s="102">
        <v>2921.6080000000002</v>
      </c>
      <c r="J70" s="152">
        <v>2.8254429002419963</v>
      </c>
      <c r="K70" s="153">
        <v>1872.009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4809.4312923764364</v>
      </c>
      <c r="Z70" s="123">
        <v>67</v>
      </c>
      <c r="AA70" s="126">
        <v>3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331</v>
      </c>
      <c r="C71" s="96">
        <v>628778</v>
      </c>
      <c r="D71" s="95" t="s">
        <v>162</v>
      </c>
      <c r="E71" s="122">
        <v>37418</v>
      </c>
      <c r="F71" s="100">
        <v>15.806292376436017</v>
      </c>
      <c r="G71" s="118">
        <v>0</v>
      </c>
      <c r="H71" s="100">
        <v>68.112491009646504</v>
      </c>
      <c r="I71" s="102">
        <v>2921.6070000000004</v>
      </c>
      <c r="J71" s="152">
        <v>2.8214429002419963</v>
      </c>
      <c r="K71" s="153">
        <v>1872.0119999999999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4809.4252923764361</v>
      </c>
      <c r="Z71" s="123">
        <v>68</v>
      </c>
      <c r="AA71" s="126">
        <v>3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1065</v>
      </c>
      <c r="C72" s="96">
        <v>651418</v>
      </c>
      <c r="D72" s="95" t="s">
        <v>53</v>
      </c>
      <c r="E72" s="122">
        <v>37438</v>
      </c>
      <c r="F72" s="100">
        <v>15.557726911248247</v>
      </c>
      <c r="G72" s="118">
        <v>0</v>
      </c>
      <c r="H72" s="100">
        <v>88.235230338965337</v>
      </c>
      <c r="I72" s="102">
        <v>2921.6300000000006</v>
      </c>
      <c r="J72" s="152">
        <v>6.1304425273707075</v>
      </c>
      <c r="K72" s="153">
        <v>1872.0160000000001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4809.2037269112489</v>
      </c>
      <c r="Z72" s="123">
        <v>47</v>
      </c>
      <c r="AA72" s="126">
        <v>-19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1552</v>
      </c>
      <c r="C73" s="96">
        <v>674532</v>
      </c>
      <c r="D73" s="95" t="s">
        <v>1113</v>
      </c>
      <c r="E73" s="122">
        <v>38748</v>
      </c>
      <c r="F73" s="100">
        <v>0</v>
      </c>
      <c r="G73" s="118">
        <v>0</v>
      </c>
      <c r="H73" s="100">
        <v>0</v>
      </c>
      <c r="I73" s="102">
        <v>2921.6150000000002</v>
      </c>
      <c r="J73" s="152">
        <v>1.4247214501209982</v>
      </c>
      <c r="K73" s="153">
        <v>1872.0060000000001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4793.6210000000001</v>
      </c>
      <c r="Z73" s="123">
        <v>69</v>
      </c>
      <c r="AA73" s="126">
        <v>2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2507</v>
      </c>
      <c r="C74" s="96">
        <v>680095</v>
      </c>
      <c r="D74" s="95" t="s">
        <v>394</v>
      </c>
      <c r="E74" s="122">
        <v>39191</v>
      </c>
      <c r="F74" s="100">
        <v>97.049293195301544</v>
      </c>
      <c r="G74" s="118">
        <v>1469.653</v>
      </c>
      <c r="H74" s="100">
        <v>56.473627416937816</v>
      </c>
      <c r="I74" s="102">
        <v>2921.6160000000004</v>
      </c>
      <c r="J74" s="152">
        <v>0</v>
      </c>
      <c r="K74" s="153">
        <v>234.001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4625.2700000000004</v>
      </c>
      <c r="Z74" s="123">
        <v>70</v>
      </c>
      <c r="AA74" s="126">
        <v>2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1574</v>
      </c>
      <c r="C75" s="96">
        <v>675064</v>
      </c>
      <c r="D75" s="95" t="s">
        <v>378</v>
      </c>
      <c r="E75" s="122">
        <v>38700</v>
      </c>
      <c r="F75" s="100">
        <v>31.057453822496495</v>
      </c>
      <c r="G75" s="118">
        <v>2939.2039999999997</v>
      </c>
      <c r="H75" s="100">
        <v>28.243313708468907</v>
      </c>
      <c r="I75" s="102">
        <v>1460.8640000000003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4400.0680000000002</v>
      </c>
      <c r="Z75" s="123">
        <v>71</v>
      </c>
      <c r="AA75" s="126">
        <v>2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3630</v>
      </c>
      <c r="C76" s="96">
        <v>685455</v>
      </c>
      <c r="D76" s="95" t="s">
        <v>106</v>
      </c>
      <c r="E76" s="122">
        <v>39590</v>
      </c>
      <c r="F76" s="100">
        <v>31.069453822496495</v>
      </c>
      <c r="G76" s="118">
        <v>2939.2059999999997</v>
      </c>
      <c r="H76" s="100">
        <v>28.247313708468909</v>
      </c>
      <c r="I76" s="102">
        <v>1460.8590000000002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4400.0649999999996</v>
      </c>
      <c r="Z76" s="123">
        <v>72</v>
      </c>
      <c r="AA76" s="126">
        <v>2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1563</v>
      </c>
      <c r="C77" s="96">
        <v>696922</v>
      </c>
      <c r="D77" s="95" t="s">
        <v>1414</v>
      </c>
      <c r="E77" s="122">
        <v>37800</v>
      </c>
      <c r="F77" s="100">
        <v>31.068453822496497</v>
      </c>
      <c r="G77" s="118">
        <v>1469.6609999999998</v>
      </c>
      <c r="H77" s="100">
        <v>88.233230338965342</v>
      </c>
      <c r="I77" s="102">
        <v>2921.6090000000004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4391.2700000000004</v>
      </c>
      <c r="Z77" s="123">
        <v>73</v>
      </c>
      <c r="AA77" s="126">
        <v>2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3631</v>
      </c>
      <c r="C78" s="96">
        <v>678941</v>
      </c>
      <c r="D78" s="95" t="s">
        <v>386</v>
      </c>
      <c r="E78" s="122">
        <v>39548</v>
      </c>
      <c r="F78" s="100">
        <v>31.061453822496496</v>
      </c>
      <c r="G78" s="118">
        <v>1469.6589999999999</v>
      </c>
      <c r="H78" s="100">
        <v>56.470627416937816</v>
      </c>
      <c r="I78" s="102">
        <v>2921.6100000000006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4391.2690000000002</v>
      </c>
      <c r="Z78" s="123">
        <v>74</v>
      </c>
      <c r="AA78" s="126">
        <v>2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1117</v>
      </c>
      <c r="C79" s="96">
        <v>649881</v>
      </c>
      <c r="D79" s="95" t="s">
        <v>162</v>
      </c>
      <c r="E79" s="122">
        <v>38072</v>
      </c>
      <c r="F79" s="100">
        <v>63.163169505744072</v>
      </c>
      <c r="G79" s="118">
        <v>2939.2169999999996</v>
      </c>
      <c r="H79" s="100">
        <v>106.41739220257266</v>
      </c>
      <c r="I79" s="102">
        <v>0</v>
      </c>
      <c r="J79" s="152">
        <v>0</v>
      </c>
      <c r="K79" s="153">
        <v>936.02099999999996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3981.6553922025723</v>
      </c>
      <c r="Z79" s="123">
        <v>75</v>
      </c>
      <c r="AA79" s="126">
        <v>2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2361</v>
      </c>
      <c r="C80" s="96">
        <v>658292</v>
      </c>
      <c r="D80" s="95" t="s">
        <v>106</v>
      </c>
      <c r="E80" s="122">
        <v>39275</v>
      </c>
      <c r="F80" s="100">
        <v>62.113907644992992</v>
      </c>
      <c r="G80" s="118">
        <v>2939.203</v>
      </c>
      <c r="H80" s="100">
        <v>14.145156854234454</v>
      </c>
      <c r="I80" s="102">
        <v>0</v>
      </c>
      <c r="J80" s="152">
        <v>0</v>
      </c>
      <c r="K80" s="153">
        <v>936.00900000000001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3889.3571568542343</v>
      </c>
      <c r="Z80" s="123">
        <v>76</v>
      </c>
      <c r="AA80" s="126">
        <v>2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1381</v>
      </c>
      <c r="C81" s="96">
        <v>669447</v>
      </c>
      <c r="D81" s="95" t="s">
        <v>400</v>
      </c>
      <c r="E81" s="122">
        <v>38428</v>
      </c>
      <c r="F81" s="100">
        <v>31.591584752872034</v>
      </c>
      <c r="G81" s="118">
        <v>0</v>
      </c>
      <c r="H81" s="100">
        <v>68.1114910096465</v>
      </c>
      <c r="I81" s="102">
        <v>2921.6010000000006</v>
      </c>
      <c r="J81" s="152">
        <v>3.9649628286477214</v>
      </c>
      <c r="K81" s="153">
        <v>936.01800000000003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3889.2105847528728</v>
      </c>
      <c r="Z81" s="123">
        <v>77</v>
      </c>
      <c r="AA81" s="126">
        <v>2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2886</v>
      </c>
      <c r="C82" s="96">
        <v>668041</v>
      </c>
      <c r="D82" s="95" t="s">
        <v>145</v>
      </c>
      <c r="E82" s="122">
        <v>38997</v>
      </c>
      <c r="F82" s="100">
        <v>0</v>
      </c>
      <c r="G82" s="118">
        <v>0</v>
      </c>
      <c r="H82" s="100">
        <v>17.054622752411625</v>
      </c>
      <c r="I82" s="102">
        <v>2921.6260000000002</v>
      </c>
      <c r="J82" s="152">
        <v>3.0499714066520935</v>
      </c>
      <c r="K82" s="153">
        <v>936.01499999999999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3857.6410000000001</v>
      </c>
      <c r="Z82" s="123">
        <v>78</v>
      </c>
      <c r="AA82" s="126">
        <v>2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455</v>
      </c>
      <c r="C83" s="96">
        <v>653929</v>
      </c>
      <c r="D83" s="95" t="s">
        <v>366</v>
      </c>
      <c r="E83" s="122">
        <v>37314</v>
      </c>
      <c r="F83" s="100">
        <v>0</v>
      </c>
      <c r="G83" s="118">
        <v>0</v>
      </c>
      <c r="H83" s="100">
        <v>0</v>
      </c>
      <c r="I83" s="102">
        <v>0</v>
      </c>
      <c r="J83" s="152">
        <v>0</v>
      </c>
      <c r="K83" s="153">
        <v>3744.0059999999999</v>
      </c>
      <c r="L83" s="153">
        <v>0</v>
      </c>
      <c r="M83" s="153">
        <v>0</v>
      </c>
      <c r="N83" s="154">
        <v>3804.0309999999999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3804.0309999999999</v>
      </c>
      <c r="Z83" s="123">
        <v>79</v>
      </c>
      <c r="AA83" s="126">
        <v>2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2389</v>
      </c>
      <c r="C84" s="96">
        <v>688815</v>
      </c>
      <c r="D84" s="95" t="s">
        <v>363</v>
      </c>
      <c r="E84" s="122">
        <v>39129</v>
      </c>
      <c r="F84" s="100">
        <v>31.581584752872036</v>
      </c>
      <c r="G84" s="118">
        <v>2939.22</v>
      </c>
      <c r="H84" s="100">
        <v>17.055622752411626</v>
      </c>
      <c r="I84" s="102">
        <v>730.40800000000013</v>
      </c>
      <c r="J84" s="152">
        <v>0</v>
      </c>
      <c r="K84" s="153">
        <v>0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3669.6279999999997</v>
      </c>
      <c r="Z84" s="123">
        <v>80</v>
      </c>
      <c r="AA84" s="126">
        <v>2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1157</v>
      </c>
      <c r="C85" s="96">
        <v>666697</v>
      </c>
      <c r="D85" s="95" t="s">
        <v>363</v>
      </c>
      <c r="E85" s="122">
        <v>38115</v>
      </c>
      <c r="F85" s="100">
        <v>31.596584752872033</v>
      </c>
      <c r="G85" s="118">
        <v>2939.2249999999999</v>
      </c>
      <c r="H85" s="100">
        <v>34.05724550482325</v>
      </c>
      <c r="I85" s="102">
        <v>730.40200000000004</v>
      </c>
      <c r="J85" s="152">
        <v>0</v>
      </c>
      <c r="K85" s="153">
        <v>0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3669.627</v>
      </c>
      <c r="Z85" s="123">
        <v>81</v>
      </c>
      <c r="AA85" s="126">
        <v>2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1350</v>
      </c>
      <c r="C86" s="96">
        <v>667441</v>
      </c>
      <c r="D86" s="95" t="s">
        <v>394</v>
      </c>
      <c r="E86" s="122">
        <v>38483</v>
      </c>
      <c r="F86" s="100">
        <v>62.112907644992994</v>
      </c>
      <c r="G86" s="118">
        <v>1469.6599999999999</v>
      </c>
      <c r="H86" s="100">
        <v>56.469627416937811</v>
      </c>
      <c r="I86" s="102">
        <v>1460.8630000000003</v>
      </c>
      <c r="J86" s="152">
        <v>0</v>
      </c>
      <c r="K86" s="153">
        <v>468.06400000000002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3398.587</v>
      </c>
      <c r="Z86" s="123">
        <v>82</v>
      </c>
      <c r="AA86" s="126">
        <v>2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2367</v>
      </c>
      <c r="C87" s="96">
        <v>679357</v>
      </c>
      <c r="D87" s="95" t="s">
        <v>388</v>
      </c>
      <c r="E87" s="122">
        <v>39239</v>
      </c>
      <c r="F87" s="100">
        <v>31.060453822496495</v>
      </c>
      <c r="G87" s="118">
        <v>2939.2149999999997</v>
      </c>
      <c r="H87" s="100">
        <v>14.146156854234453</v>
      </c>
      <c r="I87" s="102">
        <v>0</v>
      </c>
      <c r="J87" s="152">
        <v>0</v>
      </c>
      <c r="K87" s="153">
        <v>234.00800000000001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3187.369156854234</v>
      </c>
      <c r="Z87" s="123">
        <v>88</v>
      </c>
      <c r="AA87" s="126">
        <v>7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475</v>
      </c>
      <c r="C88" s="96">
        <v>672029</v>
      </c>
      <c r="D88" s="95" t="s">
        <v>386</v>
      </c>
      <c r="E88" s="122">
        <v>37979</v>
      </c>
      <c r="F88" s="100">
        <v>31.065453822496497</v>
      </c>
      <c r="G88" s="118">
        <v>2939.2089999999998</v>
      </c>
      <c r="H88" s="100">
        <v>14.149156854234453</v>
      </c>
      <c r="I88" s="102">
        <v>0</v>
      </c>
      <c r="J88" s="152">
        <v>0</v>
      </c>
      <c r="K88" s="153">
        <v>234.00800000000001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3187.3661568542343</v>
      </c>
      <c r="Z88" s="123">
        <v>57</v>
      </c>
      <c r="AA88" s="126">
        <v>-25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1354</v>
      </c>
      <c r="C89" s="96">
        <v>668055</v>
      </c>
      <c r="D89" s="95" t="s">
        <v>106</v>
      </c>
      <c r="E89" s="122">
        <v>38695</v>
      </c>
      <c r="F89" s="100">
        <v>15.558726911248248</v>
      </c>
      <c r="G89" s="118">
        <v>0</v>
      </c>
      <c r="H89" s="100">
        <v>28.244313708468908</v>
      </c>
      <c r="I89" s="102">
        <v>2921.6190000000001</v>
      </c>
      <c r="J89" s="152">
        <v>4.9805824509175229</v>
      </c>
      <c r="K89" s="153">
        <v>234.00899999999999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3171.1867269112486</v>
      </c>
      <c r="Z89" s="123">
        <v>89</v>
      </c>
      <c r="AA89" s="126">
        <v>6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1566</v>
      </c>
      <c r="C90" s="96">
        <v>661220</v>
      </c>
      <c r="D90" s="95" t="s">
        <v>388</v>
      </c>
      <c r="E90" s="122">
        <v>38792</v>
      </c>
      <c r="F90" s="100">
        <v>31.059453822496497</v>
      </c>
      <c r="G90" s="118">
        <v>1469.654</v>
      </c>
      <c r="H90" s="100">
        <v>28.245313708468906</v>
      </c>
      <c r="I90" s="102">
        <v>730.41100000000006</v>
      </c>
      <c r="J90" s="152">
        <v>0</v>
      </c>
      <c r="K90" s="153">
        <v>936.03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3136.0950000000003</v>
      </c>
      <c r="Z90" s="123">
        <v>90</v>
      </c>
      <c r="AA90" s="126">
        <v>6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2907</v>
      </c>
      <c r="C91" s="96">
        <v>668487</v>
      </c>
      <c r="D91" s="95" t="s">
        <v>366</v>
      </c>
      <c r="E91" s="122">
        <v>39016</v>
      </c>
      <c r="F91" s="100">
        <v>62.111907644992989</v>
      </c>
      <c r="G91" s="118">
        <v>1469.6519999999998</v>
      </c>
      <c r="H91" s="100">
        <v>28.249313708468907</v>
      </c>
      <c r="I91" s="102">
        <v>730.40900000000011</v>
      </c>
      <c r="J91" s="152">
        <v>3.2973456373450825</v>
      </c>
      <c r="K91" s="153">
        <v>936.00300000000004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3136.0639999999999</v>
      </c>
      <c r="Z91" s="123">
        <v>91</v>
      </c>
      <c r="AA91" s="126">
        <v>6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1349</v>
      </c>
      <c r="C92" s="96">
        <v>666688</v>
      </c>
      <c r="D92" s="95" t="s">
        <v>390</v>
      </c>
      <c r="E92" s="122">
        <v>38485</v>
      </c>
      <c r="F92" s="100">
        <v>31.587584752872036</v>
      </c>
      <c r="G92" s="118">
        <v>2939.201</v>
      </c>
      <c r="H92" s="100">
        <v>17.048622752411625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2956.2496227524116</v>
      </c>
      <c r="Z92" s="123">
        <v>92</v>
      </c>
      <c r="AA92" s="126">
        <v>6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3629</v>
      </c>
      <c r="C93" s="96">
        <v>602241</v>
      </c>
      <c r="D93" s="95" t="s">
        <v>1414</v>
      </c>
      <c r="E93" s="122">
        <v>33430</v>
      </c>
      <c r="F93" s="100">
        <v>31.070453822496496</v>
      </c>
      <c r="G93" s="118">
        <v>2939.223</v>
      </c>
      <c r="H93" s="100">
        <v>0</v>
      </c>
      <c r="I93" s="102">
        <v>0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2939.223</v>
      </c>
      <c r="Z93" s="123">
        <v>93</v>
      </c>
      <c r="AA93" s="126">
        <v>6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3628</v>
      </c>
      <c r="C94" s="96">
        <v>629764</v>
      </c>
      <c r="D94" s="95" t="s">
        <v>1852</v>
      </c>
      <c r="E94" s="122">
        <v>35881</v>
      </c>
      <c r="F94" s="100">
        <v>62.114907644992989</v>
      </c>
      <c r="G94" s="118">
        <v>2939.2189999999996</v>
      </c>
      <c r="H94" s="100">
        <v>0</v>
      </c>
      <c r="I94" s="102">
        <v>0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2939.2189999999996</v>
      </c>
      <c r="Z94" s="123">
        <v>94</v>
      </c>
      <c r="AA94" s="126">
        <v>6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2510</v>
      </c>
      <c r="C95" s="96">
        <v>656821</v>
      </c>
      <c r="D95" s="95" t="s">
        <v>471</v>
      </c>
      <c r="E95" s="122">
        <v>38347</v>
      </c>
      <c r="F95" s="100">
        <v>31.063453822496495</v>
      </c>
      <c r="G95" s="118">
        <v>2939.2179999999998</v>
      </c>
      <c r="H95" s="100">
        <v>0</v>
      </c>
      <c r="I95" s="102">
        <v>0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2939.2179999999998</v>
      </c>
      <c r="Z95" s="123">
        <v>95</v>
      </c>
      <c r="AA95" s="126">
        <v>6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465</v>
      </c>
      <c r="C96" s="96">
        <v>650437</v>
      </c>
      <c r="D96" s="95" t="s">
        <v>393</v>
      </c>
      <c r="E96" s="122">
        <v>37702</v>
      </c>
      <c r="F96" s="100">
        <v>98.69032735272512</v>
      </c>
      <c r="G96" s="118">
        <v>2939.2169999999996</v>
      </c>
      <c r="H96" s="100">
        <v>0</v>
      </c>
      <c r="I96" s="102">
        <v>0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2939.2169999999996</v>
      </c>
      <c r="Z96" s="123">
        <v>96</v>
      </c>
      <c r="AA96" s="126">
        <v>6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2382</v>
      </c>
      <c r="C97" s="96">
        <v>670335</v>
      </c>
      <c r="D97" s="95" t="s">
        <v>49</v>
      </c>
      <c r="E97" s="122">
        <v>39149</v>
      </c>
      <c r="F97" s="100">
        <v>63.169169505744073</v>
      </c>
      <c r="G97" s="118">
        <v>2939.212</v>
      </c>
      <c r="H97" s="100">
        <v>0</v>
      </c>
      <c r="I97" s="102">
        <v>0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2939.212</v>
      </c>
      <c r="Z97" s="123">
        <v>97</v>
      </c>
      <c r="AA97" s="126">
        <v>6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470</v>
      </c>
      <c r="C98" s="96">
        <v>662351</v>
      </c>
      <c r="D98" s="95" t="s">
        <v>2193</v>
      </c>
      <c r="E98" s="122">
        <v>37450</v>
      </c>
      <c r="F98" s="100">
        <v>31.058453822496496</v>
      </c>
      <c r="G98" s="118">
        <v>2939.21</v>
      </c>
      <c r="H98" s="100">
        <v>0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2939.21</v>
      </c>
      <c r="Z98" s="123">
        <v>98</v>
      </c>
      <c r="AA98" s="126">
        <v>6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2358</v>
      </c>
      <c r="C99" s="96">
        <v>635071</v>
      </c>
      <c r="D99" s="95" t="s">
        <v>416</v>
      </c>
      <c r="E99" s="122">
        <v>36742</v>
      </c>
      <c r="F99" s="100">
        <v>0</v>
      </c>
      <c r="G99" s="118">
        <v>0</v>
      </c>
      <c r="H99" s="100">
        <v>28.241313708468908</v>
      </c>
      <c r="I99" s="102">
        <v>2921.6230000000005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2921.6230000000005</v>
      </c>
      <c r="Z99" s="123">
        <v>99</v>
      </c>
      <c r="AA99" s="126">
        <v>6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1565</v>
      </c>
      <c r="C100" s="96">
        <v>670678</v>
      </c>
      <c r="D100" s="95" t="s">
        <v>106</v>
      </c>
      <c r="E100" s="122">
        <v>38839</v>
      </c>
      <c r="F100" s="100">
        <v>0</v>
      </c>
      <c r="G100" s="118">
        <v>0</v>
      </c>
      <c r="H100" s="100">
        <v>56.474627416937814</v>
      </c>
      <c r="I100" s="102">
        <v>730.40100000000007</v>
      </c>
      <c r="J100" s="152">
        <v>3.9844659607340183</v>
      </c>
      <c r="K100" s="153">
        <v>1872.001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2602.402</v>
      </c>
      <c r="Z100" s="123">
        <v>100</v>
      </c>
      <c r="AA100" s="126">
        <v>6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1383</v>
      </c>
      <c r="C101" s="96">
        <v>683299</v>
      </c>
      <c r="D101" s="95" t="s">
        <v>291</v>
      </c>
      <c r="E101" s="122">
        <v>38930</v>
      </c>
      <c r="F101" s="100">
        <v>15.821292376436018</v>
      </c>
      <c r="G101" s="118">
        <v>1469.6569999999999</v>
      </c>
      <c r="H101" s="100">
        <v>17.050622752411627</v>
      </c>
      <c r="I101" s="102">
        <v>0</v>
      </c>
      <c r="J101" s="152">
        <v>6.0999428133041871</v>
      </c>
      <c r="K101" s="153">
        <v>936.02700000000004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2422.7346227524113</v>
      </c>
      <c r="Z101" s="123">
        <v>101</v>
      </c>
      <c r="AA101" s="126">
        <v>6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1557</v>
      </c>
      <c r="C102" s="96">
        <v>656090</v>
      </c>
      <c r="D102" s="95" t="s">
        <v>162</v>
      </c>
      <c r="E102" s="122">
        <v>38903</v>
      </c>
      <c r="F102" s="100">
        <v>31.590584752872036</v>
      </c>
      <c r="G102" s="118">
        <v>1469.6569999999999</v>
      </c>
      <c r="H102" s="100">
        <v>17.039622752411628</v>
      </c>
      <c r="I102" s="102">
        <v>0</v>
      </c>
      <c r="J102" s="152">
        <v>4.406254531628119</v>
      </c>
      <c r="K102" s="153">
        <v>936.01700000000005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2422.7136227524115</v>
      </c>
      <c r="Z102" s="123">
        <v>102</v>
      </c>
      <c r="AA102" s="126">
        <v>6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461</v>
      </c>
      <c r="C103" s="96">
        <v>654630</v>
      </c>
      <c r="D103" s="95" t="s">
        <v>2193</v>
      </c>
      <c r="E103" s="122">
        <v>37734</v>
      </c>
      <c r="F103" s="100">
        <v>15.537726911248248</v>
      </c>
      <c r="G103" s="118">
        <v>0</v>
      </c>
      <c r="H103" s="100">
        <v>28.242313708468906</v>
      </c>
      <c r="I103" s="102">
        <v>1460.8570000000002</v>
      </c>
      <c r="J103" s="152">
        <v>4.2261643503629944</v>
      </c>
      <c r="K103" s="153">
        <v>936.01900000000001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2412.4137269112484</v>
      </c>
      <c r="Z103" s="123">
        <v>103</v>
      </c>
      <c r="AA103" s="126">
        <v>6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2416</v>
      </c>
      <c r="C104" s="96">
        <v>670325</v>
      </c>
      <c r="D104" s="95" t="s">
        <v>49</v>
      </c>
      <c r="E104" s="122">
        <v>38947</v>
      </c>
      <c r="F104" s="100">
        <v>31.582584752872034</v>
      </c>
      <c r="G104" s="118">
        <v>1469.6579999999999</v>
      </c>
      <c r="H104" s="100">
        <v>0</v>
      </c>
      <c r="I104" s="102">
        <v>0</v>
      </c>
      <c r="J104" s="152">
        <v>0</v>
      </c>
      <c r="K104" s="153">
        <v>936.01400000000001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2405.672</v>
      </c>
      <c r="Z104" s="123">
        <v>104</v>
      </c>
      <c r="AA104" s="126">
        <v>6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1355</v>
      </c>
      <c r="C105" s="96">
        <v>647806</v>
      </c>
      <c r="D105" s="95" t="s">
        <v>106</v>
      </c>
      <c r="E105" s="122">
        <v>38363</v>
      </c>
      <c r="F105" s="100">
        <v>126.162781153892</v>
      </c>
      <c r="G105" s="118">
        <v>1469.6509999999998</v>
      </c>
      <c r="H105" s="100">
        <v>0</v>
      </c>
      <c r="I105" s="102">
        <v>0</v>
      </c>
      <c r="J105" s="152">
        <v>0</v>
      </c>
      <c r="K105" s="153">
        <v>936.01300000000003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2405.6639999999998</v>
      </c>
      <c r="Z105" s="123">
        <v>105</v>
      </c>
      <c r="AA105" s="126">
        <v>6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2450</v>
      </c>
      <c r="C106" s="96">
        <v>664305</v>
      </c>
      <c r="D106" s="95" t="s">
        <v>400</v>
      </c>
      <c r="E106" s="122">
        <v>38460</v>
      </c>
      <c r="F106" s="100">
        <v>0</v>
      </c>
      <c r="G106" s="118">
        <v>0</v>
      </c>
      <c r="H106" s="100">
        <v>17.037622752411625</v>
      </c>
      <c r="I106" s="102">
        <v>0</v>
      </c>
      <c r="J106" s="152">
        <v>4.8799542506433493</v>
      </c>
      <c r="K106" s="153">
        <v>1872.0039999999999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1889.0416227524115</v>
      </c>
      <c r="Z106" s="123">
        <v>106</v>
      </c>
      <c r="AA106" s="126">
        <v>6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967</v>
      </c>
      <c r="C107" s="96">
        <v>648256</v>
      </c>
      <c r="D107" s="95" t="s">
        <v>363</v>
      </c>
      <c r="E107" s="122">
        <v>37184</v>
      </c>
      <c r="F107" s="100">
        <v>15.822292376436017</v>
      </c>
      <c r="G107" s="118">
        <v>0</v>
      </c>
      <c r="H107" s="100">
        <v>0</v>
      </c>
      <c r="I107" s="102">
        <v>0</v>
      </c>
      <c r="J107" s="152">
        <v>0</v>
      </c>
      <c r="K107" s="153">
        <v>1872.0070000000001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1887.8292923764361</v>
      </c>
      <c r="Z107" s="123">
        <v>107</v>
      </c>
      <c r="AA107" s="126">
        <v>6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457</v>
      </c>
      <c r="C108" s="96">
        <v>641703</v>
      </c>
      <c r="D108" s="95" t="s">
        <v>388</v>
      </c>
      <c r="E108" s="122">
        <v>37446</v>
      </c>
      <c r="F108" s="100">
        <v>0</v>
      </c>
      <c r="G108" s="118">
        <v>0</v>
      </c>
      <c r="H108" s="100">
        <v>14.130156854234453</v>
      </c>
      <c r="I108" s="102">
        <v>0</v>
      </c>
      <c r="J108" s="152">
        <v>0</v>
      </c>
      <c r="K108" s="153">
        <v>1872.011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1886.1411568542344</v>
      </c>
      <c r="Z108" s="123">
        <v>108</v>
      </c>
      <c r="AA108" s="126">
        <v>6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478</v>
      </c>
      <c r="C109" s="96">
        <v>650188</v>
      </c>
      <c r="D109" s="95" t="s">
        <v>363</v>
      </c>
      <c r="E109" s="122">
        <v>37376</v>
      </c>
      <c r="F109" s="100">
        <v>0</v>
      </c>
      <c r="G109" s="118">
        <v>0</v>
      </c>
      <c r="H109" s="100">
        <v>0</v>
      </c>
      <c r="I109" s="102">
        <v>0</v>
      </c>
      <c r="J109" s="152">
        <v>0</v>
      </c>
      <c r="K109" s="153">
        <v>1872.0150000000001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1872.0150000000001</v>
      </c>
      <c r="Z109" s="123">
        <v>109</v>
      </c>
      <c r="AA109" s="126">
        <v>6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438</v>
      </c>
      <c r="C110" s="96">
        <v>644854</v>
      </c>
      <c r="D110" s="95" t="s">
        <v>2193</v>
      </c>
      <c r="E110" s="122">
        <v>36262</v>
      </c>
      <c r="F110" s="100">
        <v>0</v>
      </c>
      <c r="G110" s="118">
        <v>0</v>
      </c>
      <c r="H110" s="100">
        <v>0</v>
      </c>
      <c r="I110" s="102">
        <v>0</v>
      </c>
      <c r="J110" s="152">
        <v>0</v>
      </c>
      <c r="K110" s="153">
        <v>1872.01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1872.01</v>
      </c>
      <c r="Z110" s="123">
        <v>110</v>
      </c>
      <c r="AA110" s="126">
        <v>6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1541</v>
      </c>
      <c r="C111" s="96">
        <v>667152</v>
      </c>
      <c r="D111" s="95" t="s">
        <v>396</v>
      </c>
      <c r="E111" s="122">
        <v>39012</v>
      </c>
      <c r="F111" s="100">
        <v>15.811292376436018</v>
      </c>
      <c r="G111" s="118">
        <v>0</v>
      </c>
      <c r="H111" s="100">
        <v>34.064245504823255</v>
      </c>
      <c r="I111" s="102">
        <v>1460.8610000000001</v>
      </c>
      <c r="J111" s="152">
        <v>4.6589082794780525</v>
      </c>
      <c r="K111" s="153">
        <v>234.01300000000001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1710.6852923764361</v>
      </c>
      <c r="Z111" s="123">
        <v>111</v>
      </c>
      <c r="AA111" s="126">
        <v>6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2519</v>
      </c>
      <c r="C112" s="96">
        <v>656084</v>
      </c>
      <c r="D112" s="95" t="s">
        <v>162</v>
      </c>
      <c r="E112" s="122">
        <v>39279</v>
      </c>
      <c r="F112" s="100">
        <v>15.807292376436017</v>
      </c>
      <c r="G112" s="118">
        <v>0</v>
      </c>
      <c r="H112" s="100">
        <v>106.41839220257265</v>
      </c>
      <c r="I112" s="102">
        <v>1460.8580000000002</v>
      </c>
      <c r="J112" s="152">
        <v>4.4032545316281198</v>
      </c>
      <c r="K112" s="153">
        <v>234.012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1710.6772923764361</v>
      </c>
      <c r="Z112" s="123">
        <v>112</v>
      </c>
      <c r="AA112" s="126">
        <v>6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2401</v>
      </c>
      <c r="C113" s="96">
        <v>656362</v>
      </c>
      <c r="D113" s="95" t="s">
        <v>162</v>
      </c>
      <c r="E113" s="122">
        <v>39359</v>
      </c>
      <c r="F113" s="100">
        <v>31.589584752872035</v>
      </c>
      <c r="G113" s="118">
        <v>734.80099999999993</v>
      </c>
      <c r="H113" s="100">
        <v>17.058622752411626</v>
      </c>
      <c r="I113" s="102">
        <v>730.40500000000009</v>
      </c>
      <c r="J113" s="152">
        <v>1.4147214501209981</v>
      </c>
      <c r="K113" s="153">
        <v>234.005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1699.2110000000002</v>
      </c>
      <c r="Z113" s="123">
        <v>113</v>
      </c>
      <c r="AA113" s="126">
        <v>6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1120</v>
      </c>
      <c r="C114" s="96">
        <v>655315</v>
      </c>
      <c r="D114" s="95" t="s">
        <v>1415</v>
      </c>
      <c r="E114" s="122">
        <v>38082</v>
      </c>
      <c r="F114" s="100">
        <v>31.062453822496497</v>
      </c>
      <c r="G114" s="118">
        <v>1469.6619999999998</v>
      </c>
      <c r="H114" s="100">
        <v>28.238313708468908</v>
      </c>
      <c r="I114" s="102">
        <v>0</v>
      </c>
      <c r="J114" s="152">
        <v>4.5783447128932444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1502.4786584213621</v>
      </c>
      <c r="Z114" s="123">
        <v>114</v>
      </c>
      <c r="AA114" s="126">
        <v>6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1555</v>
      </c>
      <c r="C115" s="96">
        <v>146239</v>
      </c>
      <c r="D115" s="95" t="s">
        <v>370</v>
      </c>
      <c r="E115" s="122">
        <v>31916</v>
      </c>
      <c r="F115" s="100">
        <v>15.810292376436017</v>
      </c>
      <c r="G115" s="118">
        <v>0</v>
      </c>
      <c r="H115" s="100">
        <v>68.107491009646509</v>
      </c>
      <c r="I115" s="102">
        <v>1460.8620000000001</v>
      </c>
      <c r="J115" s="152">
        <v>4.4052545316281195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1481.0775469080643</v>
      </c>
      <c r="Z115" s="123">
        <v>115</v>
      </c>
      <c r="AA115" s="126">
        <v>6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1353</v>
      </c>
      <c r="C116" s="96">
        <v>667415</v>
      </c>
      <c r="D116" s="95" t="s">
        <v>506</v>
      </c>
      <c r="E116" s="122">
        <v>38547</v>
      </c>
      <c r="F116" s="100">
        <v>15.531726911248247</v>
      </c>
      <c r="G116" s="118">
        <v>0</v>
      </c>
      <c r="H116" s="100">
        <v>28.239313708468906</v>
      </c>
      <c r="I116" s="102">
        <v>1460.8550000000002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1476.3867269112484</v>
      </c>
      <c r="Z116" s="123">
        <v>116</v>
      </c>
      <c r="AA116" s="126">
        <v>6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1561</v>
      </c>
      <c r="C117" s="96">
        <v>656110</v>
      </c>
      <c r="D117" s="95" t="s">
        <v>471</v>
      </c>
      <c r="E117" s="122">
        <v>38527</v>
      </c>
      <c r="F117" s="100">
        <v>7.8228634556241241</v>
      </c>
      <c r="G117" s="118">
        <v>0</v>
      </c>
      <c r="H117" s="100">
        <v>28.240313708468907</v>
      </c>
      <c r="I117" s="102">
        <v>1460.8560000000002</v>
      </c>
      <c r="J117" s="152">
        <v>3.9847876427909594</v>
      </c>
      <c r="K117" s="153">
        <v>0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1472.6636510984154</v>
      </c>
      <c r="Z117" s="123">
        <v>117</v>
      </c>
      <c r="AA117" s="126">
        <v>6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4127</v>
      </c>
      <c r="C118" s="96">
        <v>698327</v>
      </c>
      <c r="D118" s="95" t="s">
        <v>49</v>
      </c>
      <c r="E118" s="122">
        <v>39715</v>
      </c>
      <c r="F118" s="100">
        <v>0</v>
      </c>
      <c r="G118" s="118">
        <v>0</v>
      </c>
      <c r="H118" s="100">
        <v>34.05424550482325</v>
      </c>
      <c r="I118" s="102">
        <v>1460.8540000000003</v>
      </c>
      <c r="J118" s="152">
        <v>1.423721450120998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1462.2777214501214</v>
      </c>
      <c r="Z118" s="123">
        <v>118</v>
      </c>
      <c r="AA118" s="126">
        <v>6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2384</v>
      </c>
      <c r="C119" s="96">
        <v>620576</v>
      </c>
      <c r="D119" s="95" t="s">
        <v>1113</v>
      </c>
      <c r="E119" s="122">
        <v>34901</v>
      </c>
      <c r="F119" s="100">
        <v>31.584584752872036</v>
      </c>
      <c r="G119" s="118">
        <v>0</v>
      </c>
      <c r="H119" s="100">
        <v>138.34130986334443</v>
      </c>
      <c r="I119" s="102">
        <v>0</v>
      </c>
      <c r="J119" s="152">
        <v>5.7229308911165546</v>
      </c>
      <c r="K119" s="153">
        <v>936.02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1105.9458946162165</v>
      </c>
      <c r="Z119" s="123">
        <v>119</v>
      </c>
      <c r="AA119" s="126">
        <v>6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1128</v>
      </c>
      <c r="C120" s="96">
        <v>670004</v>
      </c>
      <c r="D120" s="95" t="s">
        <v>281</v>
      </c>
      <c r="E120" s="122">
        <v>36903</v>
      </c>
      <c r="F120" s="100">
        <v>15.555726911248248</v>
      </c>
      <c r="G120" s="118">
        <v>0</v>
      </c>
      <c r="H120" s="100">
        <v>28.236313708468906</v>
      </c>
      <c r="I120" s="102">
        <v>0</v>
      </c>
      <c r="J120" s="152">
        <v>7.0436072506049916</v>
      </c>
      <c r="K120" s="153">
        <v>936.01199999999994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979.80404061971706</v>
      </c>
      <c r="Z120" s="123">
        <v>83</v>
      </c>
      <c r="AA120" s="126">
        <v>-31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2391</v>
      </c>
      <c r="C121" s="96">
        <v>678001</v>
      </c>
      <c r="D121" s="95" t="s">
        <v>363</v>
      </c>
      <c r="E121" s="122">
        <v>39360</v>
      </c>
      <c r="F121" s="100">
        <v>15.816292376436017</v>
      </c>
      <c r="G121" s="118">
        <v>0</v>
      </c>
      <c r="H121" s="100">
        <v>17.032622752411626</v>
      </c>
      <c r="I121" s="102">
        <v>0</v>
      </c>
      <c r="J121" s="152">
        <v>4.8799542506433493</v>
      </c>
      <c r="K121" s="153">
        <v>936.00099999999998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968.84991512884767</v>
      </c>
      <c r="Z121" s="123">
        <v>120</v>
      </c>
      <c r="AA121" s="126">
        <v>5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1567</v>
      </c>
      <c r="C122" s="96">
        <v>686987</v>
      </c>
      <c r="D122" s="95" t="s">
        <v>106</v>
      </c>
      <c r="E122" s="122">
        <v>38961</v>
      </c>
      <c r="F122" s="100">
        <v>15.538726911248247</v>
      </c>
      <c r="G122" s="118">
        <v>0</v>
      </c>
      <c r="H122" s="100">
        <v>14.143156854234453</v>
      </c>
      <c r="I122" s="102">
        <v>0</v>
      </c>
      <c r="J122" s="152">
        <v>1.6017863842936073</v>
      </c>
      <c r="K122" s="153">
        <v>936.005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965.68688376548266</v>
      </c>
      <c r="Z122" s="123">
        <v>121</v>
      </c>
      <c r="AA122" s="126">
        <v>5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1546</v>
      </c>
      <c r="C123" s="96">
        <v>669099</v>
      </c>
      <c r="D123" s="95" t="s">
        <v>363</v>
      </c>
      <c r="E123" s="122">
        <v>38987</v>
      </c>
      <c r="F123" s="100">
        <v>7.9581461882180085</v>
      </c>
      <c r="G123" s="118">
        <v>0</v>
      </c>
      <c r="H123" s="100">
        <v>8.5633113762058137</v>
      </c>
      <c r="I123" s="102">
        <v>0</v>
      </c>
      <c r="J123" s="152">
        <v>3.0509714066520934</v>
      </c>
      <c r="K123" s="153">
        <v>936.00199999999995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952.52345756442378</v>
      </c>
      <c r="Z123" s="123">
        <v>122</v>
      </c>
      <c r="AA123" s="126">
        <v>5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1543</v>
      </c>
      <c r="C124" s="96">
        <v>679659</v>
      </c>
      <c r="D124" s="95" t="s">
        <v>396</v>
      </c>
      <c r="E124" s="122">
        <v>38814</v>
      </c>
      <c r="F124" s="100">
        <v>15.809292376436018</v>
      </c>
      <c r="G124" s="118">
        <v>0</v>
      </c>
      <c r="H124" s="100">
        <v>0</v>
      </c>
      <c r="I124" s="102">
        <v>0</v>
      </c>
      <c r="J124" s="152">
        <v>3.0282903816607338</v>
      </c>
      <c r="K124" s="153">
        <v>936.01099999999997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951.82029237643599</v>
      </c>
      <c r="Z124" s="123">
        <v>123</v>
      </c>
      <c r="AA124" s="126">
        <v>5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444</v>
      </c>
      <c r="C125" s="96">
        <v>639026</v>
      </c>
      <c r="D125" s="95" t="s">
        <v>370</v>
      </c>
      <c r="E125" s="122">
        <v>37040</v>
      </c>
      <c r="F125" s="100">
        <v>15.815292376436018</v>
      </c>
      <c r="G125" s="118">
        <v>0</v>
      </c>
      <c r="H125" s="100">
        <v>0</v>
      </c>
      <c r="I125" s="102">
        <v>0</v>
      </c>
      <c r="J125" s="152">
        <v>0</v>
      </c>
      <c r="K125" s="153">
        <v>936.00400000000002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951.81929237643601</v>
      </c>
      <c r="Z125" s="123">
        <v>124</v>
      </c>
      <c r="AA125" s="126">
        <v>5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2359</v>
      </c>
      <c r="C126" s="96">
        <v>666278</v>
      </c>
      <c r="D126" s="95" t="s">
        <v>378</v>
      </c>
      <c r="E126" s="122">
        <v>38729</v>
      </c>
      <c r="F126" s="100">
        <v>15.549726911248248</v>
      </c>
      <c r="G126" s="118">
        <v>0</v>
      </c>
      <c r="H126" s="100">
        <v>0</v>
      </c>
      <c r="I126" s="102">
        <v>0</v>
      </c>
      <c r="J126" s="152">
        <v>0</v>
      </c>
      <c r="K126" s="153">
        <v>936.03099999999995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951.58072691124823</v>
      </c>
      <c r="Z126" s="123">
        <v>125</v>
      </c>
      <c r="AA126" s="126">
        <v>5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1571</v>
      </c>
      <c r="C127" s="96">
        <v>677059</v>
      </c>
      <c r="D127" s="95" t="s">
        <v>1570</v>
      </c>
      <c r="E127" s="122">
        <v>38929</v>
      </c>
      <c r="F127" s="100">
        <v>0</v>
      </c>
      <c r="G127" s="118">
        <v>0</v>
      </c>
      <c r="H127" s="100">
        <v>8.5703113762058134</v>
      </c>
      <c r="I127" s="102">
        <v>0</v>
      </c>
      <c r="J127" s="152">
        <v>3.5218036253024958</v>
      </c>
      <c r="K127" s="153">
        <v>936.02499999999998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944.59531137620581</v>
      </c>
      <c r="Z127" s="123">
        <v>126</v>
      </c>
      <c r="AA127" s="126">
        <v>5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2390</v>
      </c>
      <c r="C128" s="96">
        <v>654507</v>
      </c>
      <c r="D128" s="95" t="s">
        <v>52</v>
      </c>
      <c r="E128" s="122">
        <v>38397</v>
      </c>
      <c r="F128" s="100">
        <v>0</v>
      </c>
      <c r="G128" s="118">
        <v>0</v>
      </c>
      <c r="H128" s="100">
        <v>0</v>
      </c>
      <c r="I128" s="102">
        <v>0</v>
      </c>
      <c r="J128" s="152">
        <v>0</v>
      </c>
      <c r="K128" s="153">
        <v>936.02300000000002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936.02300000000002</v>
      </c>
      <c r="Z128" s="123">
        <v>127</v>
      </c>
      <c r="AA128" s="126">
        <v>5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2903</v>
      </c>
      <c r="C129" s="96">
        <v>714140</v>
      </c>
      <c r="D129" s="95" t="s">
        <v>76</v>
      </c>
      <c r="E129" s="122">
        <v>36188</v>
      </c>
      <c r="F129" s="100">
        <v>0</v>
      </c>
      <c r="G129" s="118">
        <v>0</v>
      </c>
      <c r="H129" s="100">
        <v>0</v>
      </c>
      <c r="I129" s="102">
        <v>0</v>
      </c>
      <c r="J129" s="152">
        <v>0</v>
      </c>
      <c r="K129" s="153">
        <v>936.02200000000005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936.02200000000005</v>
      </c>
      <c r="Z129" s="123">
        <v>128</v>
      </c>
      <c r="AA129" s="126">
        <v>5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1161</v>
      </c>
      <c r="C130" s="96">
        <v>508857</v>
      </c>
      <c r="D130" s="95" t="s">
        <v>386</v>
      </c>
      <c r="E130" s="122">
        <v>32604</v>
      </c>
      <c r="F130" s="100">
        <v>0</v>
      </c>
      <c r="G130" s="118">
        <v>0</v>
      </c>
      <c r="H130" s="100">
        <v>0</v>
      </c>
      <c r="I130" s="102">
        <v>0</v>
      </c>
      <c r="J130" s="152">
        <v>0</v>
      </c>
      <c r="K130" s="153">
        <v>936.01599999999996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936.01599999999996</v>
      </c>
      <c r="Z130" s="123">
        <v>129</v>
      </c>
      <c r="AA130" s="126">
        <v>5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2885</v>
      </c>
      <c r="C131" s="96">
        <v>639724</v>
      </c>
      <c r="D131" s="95" t="s">
        <v>106</v>
      </c>
      <c r="E131" s="122">
        <v>37147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936.01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936.01</v>
      </c>
      <c r="Z131" s="123">
        <v>130</v>
      </c>
      <c r="AA131" s="126">
        <v>5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2884</v>
      </c>
      <c r="C132" s="96">
        <v>607266</v>
      </c>
      <c r="D132" s="95" t="s">
        <v>90</v>
      </c>
      <c r="E132" s="122">
        <v>34227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936.00599999999997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936.00599999999997</v>
      </c>
      <c r="Z132" s="123">
        <v>131</v>
      </c>
      <c r="AA132" s="126">
        <v>5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1564</v>
      </c>
      <c r="C133" s="96">
        <v>668561</v>
      </c>
      <c r="D133" s="95" t="s">
        <v>400</v>
      </c>
      <c r="E133" s="122">
        <v>39043</v>
      </c>
      <c r="F133" s="100">
        <v>15.796292376436018</v>
      </c>
      <c r="G133" s="118">
        <v>0</v>
      </c>
      <c r="H133" s="100">
        <v>34.06924550482325</v>
      </c>
      <c r="I133" s="102">
        <v>730.41000000000008</v>
      </c>
      <c r="J133" s="152">
        <v>6.0999428133041871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752.30623518974028</v>
      </c>
      <c r="Z133" s="123">
        <v>132</v>
      </c>
      <c r="AA133" s="126">
        <v>5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3627</v>
      </c>
      <c r="C134" s="96">
        <v>670175</v>
      </c>
      <c r="D134" s="95" t="s">
        <v>388</v>
      </c>
      <c r="E134" s="122">
        <v>39456</v>
      </c>
      <c r="F134" s="100">
        <v>62.115907644992994</v>
      </c>
      <c r="G134" s="118">
        <v>734.80199999999991</v>
      </c>
      <c r="H134" s="100">
        <v>14.131156854234453</v>
      </c>
      <c r="I134" s="102">
        <v>0</v>
      </c>
      <c r="J134" s="152">
        <v>3.2373785930963899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752.17053544733074</v>
      </c>
      <c r="Z134" s="123">
        <v>133</v>
      </c>
      <c r="AA134" s="126">
        <v>5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3658</v>
      </c>
      <c r="C135" s="96">
        <v>675762</v>
      </c>
      <c r="D135" s="95" t="s">
        <v>52</v>
      </c>
      <c r="E135" s="122">
        <v>39450</v>
      </c>
      <c r="F135" s="100">
        <v>15.794292376436017</v>
      </c>
      <c r="G135" s="118">
        <v>0</v>
      </c>
      <c r="H135" s="100">
        <v>34.061245504823255</v>
      </c>
      <c r="I135" s="102">
        <v>730.40000000000009</v>
      </c>
      <c r="J135" s="152">
        <v>2.8194429002419961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749.01373527667818</v>
      </c>
      <c r="Z135" s="123">
        <v>134</v>
      </c>
      <c r="AA135" s="126">
        <v>5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2363</v>
      </c>
      <c r="C136" s="96">
        <v>650170</v>
      </c>
      <c r="D136" s="95" t="s">
        <v>106</v>
      </c>
      <c r="E136" s="122">
        <v>39016</v>
      </c>
      <c r="F136" s="100">
        <v>31.056453822496497</v>
      </c>
      <c r="G136" s="118">
        <v>734.803</v>
      </c>
      <c r="H136" s="100">
        <v>14.127156854234453</v>
      </c>
      <c r="I136" s="102">
        <v>0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748.9301568542345</v>
      </c>
      <c r="Z136" s="123">
        <v>135</v>
      </c>
      <c r="AA136" s="126">
        <v>5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1568</v>
      </c>
      <c r="C137" s="96">
        <v>663565</v>
      </c>
      <c r="D137" s="95" t="s">
        <v>106</v>
      </c>
      <c r="E137" s="122">
        <v>38939</v>
      </c>
      <c r="F137" s="100">
        <v>15.551726911248247</v>
      </c>
      <c r="G137" s="118">
        <v>0</v>
      </c>
      <c r="H137" s="100">
        <v>56.472627416937812</v>
      </c>
      <c r="I137" s="102">
        <v>730.40600000000006</v>
      </c>
      <c r="J137" s="152">
        <v>2.4932912254587616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748.45101813670703</v>
      </c>
      <c r="Z137" s="123">
        <v>136</v>
      </c>
      <c r="AA137" s="126">
        <v>5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2409</v>
      </c>
      <c r="C138" s="96">
        <v>668038</v>
      </c>
      <c r="D138" s="95" t="s">
        <v>364</v>
      </c>
      <c r="E138" s="122">
        <v>38772</v>
      </c>
      <c r="F138" s="100">
        <v>15.808292376436018</v>
      </c>
      <c r="G138" s="118">
        <v>0</v>
      </c>
      <c r="H138" s="100">
        <v>17.057622752411625</v>
      </c>
      <c r="I138" s="102">
        <v>730.40300000000013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746.21129237643618</v>
      </c>
      <c r="Z138" s="123">
        <v>137</v>
      </c>
      <c r="AA138" s="126">
        <v>5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1385</v>
      </c>
      <c r="C139" s="96">
        <v>683143</v>
      </c>
      <c r="D139" s="95" t="s">
        <v>366</v>
      </c>
      <c r="E139" s="122">
        <v>38587</v>
      </c>
      <c r="F139" s="100">
        <v>7.8188634556241237</v>
      </c>
      <c r="G139" s="118">
        <v>0</v>
      </c>
      <c r="H139" s="100">
        <v>28.246313708468907</v>
      </c>
      <c r="I139" s="102">
        <v>730.41300000000012</v>
      </c>
      <c r="J139" s="152">
        <v>6.5886912746901647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744.82055473031437</v>
      </c>
      <c r="Z139" s="123">
        <v>138</v>
      </c>
      <c r="AA139" s="126">
        <v>5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2380</v>
      </c>
      <c r="C140" s="96">
        <v>690997</v>
      </c>
      <c r="D140" s="95" t="s">
        <v>49</v>
      </c>
      <c r="E140" s="122">
        <v>39142</v>
      </c>
      <c r="F140" s="100">
        <v>0</v>
      </c>
      <c r="G140" s="118">
        <v>0</v>
      </c>
      <c r="H140" s="100">
        <v>34.06624550482325</v>
      </c>
      <c r="I140" s="102">
        <v>730.40400000000011</v>
      </c>
      <c r="J140" s="152">
        <v>7.0436072506049907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737.44760725060507</v>
      </c>
      <c r="Z140" s="123">
        <v>139</v>
      </c>
      <c r="AA140" s="126">
        <v>5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2404</v>
      </c>
      <c r="C141" s="96">
        <v>688565</v>
      </c>
      <c r="D141" s="95" t="s">
        <v>363</v>
      </c>
      <c r="E141" s="122">
        <v>38991</v>
      </c>
      <c r="F141" s="100">
        <v>3.9545730941090045</v>
      </c>
      <c r="G141" s="118">
        <v>0</v>
      </c>
      <c r="H141" s="100">
        <v>17.052622752411626</v>
      </c>
      <c r="I141" s="102">
        <v>730.40700000000004</v>
      </c>
      <c r="J141" s="152">
        <v>1.9569817002573398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736.31855479436638</v>
      </c>
      <c r="Z141" s="123">
        <v>140</v>
      </c>
      <c r="AA141" s="126">
        <v>5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2368</v>
      </c>
      <c r="C142" s="96">
        <v>662692</v>
      </c>
      <c r="D142" s="95" t="s">
        <v>106</v>
      </c>
      <c r="E142" s="122">
        <v>39243</v>
      </c>
      <c r="F142" s="100">
        <v>15.546726911248248</v>
      </c>
      <c r="G142" s="118">
        <v>0</v>
      </c>
      <c r="H142" s="100">
        <v>14.140156854234453</v>
      </c>
      <c r="I142" s="102">
        <v>0</v>
      </c>
      <c r="J142" s="152">
        <v>1.5997863842936073</v>
      </c>
      <c r="K142" s="153">
        <v>468.06099999999998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497.7478837654827</v>
      </c>
      <c r="Z142" s="123">
        <v>141</v>
      </c>
      <c r="AA142" s="126">
        <v>5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468</v>
      </c>
      <c r="C143" s="96">
        <v>663512</v>
      </c>
      <c r="D143" s="95" t="s">
        <v>394</v>
      </c>
      <c r="E143" s="122">
        <v>37709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468.06200000000001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468.06200000000001</v>
      </c>
      <c r="Z143" s="123">
        <v>63</v>
      </c>
      <c r="AA143" s="126">
        <v>-74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448</v>
      </c>
      <c r="C144" s="96">
        <v>621394</v>
      </c>
      <c r="D144" s="95" t="s">
        <v>340</v>
      </c>
      <c r="E144" s="122">
        <v>34821</v>
      </c>
      <c r="F144" s="100">
        <v>3.8959317278120618</v>
      </c>
      <c r="G144" s="118">
        <v>0</v>
      </c>
      <c r="H144" s="100">
        <v>14.123156854234454</v>
      </c>
      <c r="I144" s="102">
        <v>0</v>
      </c>
      <c r="J144" s="152">
        <v>3.2983456373450823</v>
      </c>
      <c r="K144" s="153">
        <v>234.00399999999999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252.02308858204651</v>
      </c>
      <c r="Z144" s="123">
        <v>142</v>
      </c>
      <c r="AA144" s="126">
        <v>4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2892</v>
      </c>
      <c r="C145" s="96">
        <v>690027</v>
      </c>
      <c r="D145" s="95" t="s">
        <v>386</v>
      </c>
      <c r="E145" s="122">
        <v>38578</v>
      </c>
      <c r="F145" s="100">
        <v>15.534726911248248</v>
      </c>
      <c r="G145" s="118">
        <v>0</v>
      </c>
      <c r="H145" s="100">
        <v>0</v>
      </c>
      <c r="I145" s="102">
        <v>0</v>
      </c>
      <c r="J145" s="152">
        <v>2.259954320193597</v>
      </c>
      <c r="K145" s="153">
        <v>234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249.53472691124824</v>
      </c>
      <c r="Z145" s="123">
        <v>143</v>
      </c>
      <c r="AA145" s="126">
        <v>4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2365</v>
      </c>
      <c r="C146" s="96">
        <v>655994</v>
      </c>
      <c r="D146" s="95" t="s">
        <v>340</v>
      </c>
      <c r="E146" s="122">
        <v>38480</v>
      </c>
      <c r="F146" s="100">
        <v>0</v>
      </c>
      <c r="G146" s="118">
        <v>0</v>
      </c>
      <c r="H146" s="100">
        <v>14.137156854234453</v>
      </c>
      <c r="I146" s="102">
        <v>0</v>
      </c>
      <c r="J146" s="152">
        <v>4.2826493285486071</v>
      </c>
      <c r="K146" s="153">
        <v>234.00299999999999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248.14015685423445</v>
      </c>
      <c r="Z146" s="123">
        <v>144</v>
      </c>
      <c r="AA146" s="126">
        <v>4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1549</v>
      </c>
      <c r="C147" s="96">
        <v>683218</v>
      </c>
      <c r="D147" s="95" t="s">
        <v>366</v>
      </c>
      <c r="E147" s="122">
        <v>38843</v>
      </c>
      <c r="F147" s="100">
        <v>7.8148634556241241</v>
      </c>
      <c r="G147" s="118">
        <v>0</v>
      </c>
      <c r="H147" s="100">
        <v>3.5422892135586133</v>
      </c>
      <c r="I147" s="102">
        <v>0</v>
      </c>
      <c r="J147" s="152">
        <v>2.1163812079008526</v>
      </c>
      <c r="K147" s="153">
        <v>234.01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245.36715266918273</v>
      </c>
      <c r="Z147" s="123">
        <v>145</v>
      </c>
      <c r="AA147" s="126">
        <v>4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2891</v>
      </c>
      <c r="C148" s="96">
        <v>667395</v>
      </c>
      <c r="D148" s="95" t="s">
        <v>394</v>
      </c>
      <c r="E148" s="122">
        <v>38510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234.011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234.011</v>
      </c>
      <c r="Z148" s="123">
        <v>146</v>
      </c>
      <c r="AA148" s="126">
        <v>4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2896</v>
      </c>
      <c r="C149" s="96">
        <v>662321</v>
      </c>
      <c r="D149" s="95" t="s">
        <v>162</v>
      </c>
      <c r="E149" s="122">
        <v>38820</v>
      </c>
      <c r="F149" s="100">
        <v>0</v>
      </c>
      <c r="G149" s="118">
        <v>0</v>
      </c>
      <c r="H149" s="100">
        <v>0</v>
      </c>
      <c r="I149" s="102">
        <v>0</v>
      </c>
      <c r="J149" s="152">
        <v>0</v>
      </c>
      <c r="K149" s="153">
        <v>234.00800000000001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234.00800000000001</v>
      </c>
      <c r="Z149" s="123">
        <v>147</v>
      </c>
      <c r="AA149" s="126">
        <v>4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2403</v>
      </c>
      <c r="C150" s="96">
        <v>682057</v>
      </c>
      <c r="D150" s="95" t="s">
        <v>25</v>
      </c>
      <c r="E150" s="122">
        <v>39363</v>
      </c>
      <c r="F150" s="100">
        <v>0</v>
      </c>
      <c r="G150" s="118">
        <v>0</v>
      </c>
      <c r="H150" s="100">
        <v>0</v>
      </c>
      <c r="I150" s="102">
        <v>0</v>
      </c>
      <c r="J150" s="152">
        <v>0</v>
      </c>
      <c r="K150" s="153">
        <v>234.00299999999999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234.00299999999999</v>
      </c>
      <c r="Z150" s="123">
        <v>148</v>
      </c>
      <c r="AA150" s="126">
        <v>4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3652</v>
      </c>
      <c r="C151" s="96">
        <v>686630</v>
      </c>
      <c r="D151" s="95" t="s">
        <v>49</v>
      </c>
      <c r="E151" s="122">
        <v>39667</v>
      </c>
      <c r="F151" s="100">
        <v>63.165169505744068</v>
      </c>
      <c r="G151" s="118">
        <v>0</v>
      </c>
      <c r="H151" s="100">
        <v>0</v>
      </c>
      <c r="I151" s="102">
        <v>0</v>
      </c>
      <c r="J151" s="152">
        <v>8.8045090632562388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71.969678569000308</v>
      </c>
      <c r="Z151" s="123">
        <v>149</v>
      </c>
      <c r="AA151" s="126">
        <v>4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4126</v>
      </c>
      <c r="C152" s="96">
        <v>672857</v>
      </c>
      <c r="D152" s="95" t="s">
        <v>405</v>
      </c>
      <c r="E152" s="122">
        <v>37984</v>
      </c>
      <c r="F152" s="100">
        <v>0</v>
      </c>
      <c r="G152" s="118">
        <v>0</v>
      </c>
      <c r="H152" s="100">
        <v>68.108491009646499</v>
      </c>
      <c r="I152" s="102">
        <v>0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68.108491009646499</v>
      </c>
      <c r="Z152" s="123">
        <v>150</v>
      </c>
      <c r="AA152" s="126">
        <v>4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2364</v>
      </c>
      <c r="C153" s="96">
        <v>685440</v>
      </c>
      <c r="D153" s="95" t="s">
        <v>106</v>
      </c>
      <c r="E153" s="122">
        <v>38818</v>
      </c>
      <c r="F153" s="100">
        <v>15.540726911248248</v>
      </c>
      <c r="G153" s="118">
        <v>0</v>
      </c>
      <c r="H153" s="100">
        <v>28.237313708468907</v>
      </c>
      <c r="I153" s="102">
        <v>0</v>
      </c>
      <c r="J153" s="152">
        <v>2.4942912254587615</v>
      </c>
      <c r="K153" s="153">
        <v>0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46.272331845175913</v>
      </c>
      <c r="Z153" s="123">
        <v>151</v>
      </c>
      <c r="AA153" s="126">
        <v>4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2397</v>
      </c>
      <c r="C154" s="96">
        <v>682091</v>
      </c>
      <c r="D154" s="95" t="s">
        <v>25</v>
      </c>
      <c r="E154" s="122">
        <v>39446</v>
      </c>
      <c r="F154" s="100">
        <v>15.818292376436018</v>
      </c>
      <c r="G154" s="118">
        <v>0</v>
      </c>
      <c r="H154" s="100">
        <v>17.030622752411627</v>
      </c>
      <c r="I154" s="102">
        <v>0</v>
      </c>
      <c r="J154" s="152">
        <v>4.4042545316281192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37.253169660475763</v>
      </c>
      <c r="Z154" s="123">
        <v>152</v>
      </c>
      <c r="AA154" s="126">
        <v>4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2386</v>
      </c>
      <c r="C155" s="96">
        <v>688803</v>
      </c>
      <c r="D155" s="95" t="s">
        <v>363</v>
      </c>
      <c r="E155" s="122">
        <v>39266</v>
      </c>
      <c r="F155" s="100">
        <v>15.804292376436017</v>
      </c>
      <c r="G155" s="118">
        <v>0</v>
      </c>
      <c r="H155" s="100">
        <v>17.034622752411625</v>
      </c>
      <c r="I155" s="102">
        <v>0</v>
      </c>
      <c r="J155" s="152">
        <v>3.0529714066520937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35.891886535499737</v>
      </c>
      <c r="Z155" s="123">
        <v>153</v>
      </c>
      <c r="AA155" s="126">
        <v>4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3657</v>
      </c>
      <c r="C156" s="96">
        <v>685217</v>
      </c>
      <c r="D156" s="95" t="s">
        <v>103</v>
      </c>
      <c r="E156" s="122">
        <v>39687</v>
      </c>
      <c r="F156" s="100">
        <v>15.795292376436018</v>
      </c>
      <c r="G156" s="118">
        <v>0</v>
      </c>
      <c r="H156" s="100">
        <v>17.040622752411625</v>
      </c>
      <c r="I156" s="102">
        <v>0</v>
      </c>
      <c r="J156" s="152">
        <v>3.0519714066520933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35.887886535499739</v>
      </c>
      <c r="Z156" s="123">
        <v>154</v>
      </c>
      <c r="AA156" s="126">
        <v>4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1556</v>
      </c>
      <c r="C157" s="96">
        <v>652514</v>
      </c>
      <c r="D157" s="95" t="s">
        <v>1113</v>
      </c>
      <c r="E157" s="122">
        <v>38850</v>
      </c>
      <c r="F157" s="100">
        <v>15.798292376436017</v>
      </c>
      <c r="G157" s="118">
        <v>0</v>
      </c>
      <c r="H157" s="100">
        <v>17.044622752411627</v>
      </c>
      <c r="I157" s="102">
        <v>0</v>
      </c>
      <c r="J157" s="152">
        <v>2.8184429002419962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35.661358029089641</v>
      </c>
      <c r="Z157" s="123">
        <v>155</v>
      </c>
      <c r="AA157" s="126">
        <v>4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1560</v>
      </c>
      <c r="C158" s="96">
        <v>680613</v>
      </c>
      <c r="D158" s="95" t="s">
        <v>1415</v>
      </c>
      <c r="E158" s="122">
        <v>38883</v>
      </c>
      <c r="F158" s="100">
        <v>15.553726911248248</v>
      </c>
      <c r="G158" s="118">
        <v>0</v>
      </c>
      <c r="H158" s="100">
        <v>14.127156854234453</v>
      </c>
      <c r="I158" s="102">
        <v>0</v>
      </c>
      <c r="J158" s="152">
        <v>5.6348858004839926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35.31576956596669</v>
      </c>
      <c r="Z158" s="123">
        <v>156</v>
      </c>
      <c r="AA158" s="126">
        <v>4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1569</v>
      </c>
      <c r="C159" s="96">
        <v>669897</v>
      </c>
      <c r="D159" s="95" t="s">
        <v>1570</v>
      </c>
      <c r="E159" s="122">
        <v>38725</v>
      </c>
      <c r="F159" s="100">
        <v>15.797292376436017</v>
      </c>
      <c r="G159" s="118">
        <v>0</v>
      </c>
      <c r="H159" s="100">
        <v>17.033622752411627</v>
      </c>
      <c r="I159" s="102">
        <v>0</v>
      </c>
      <c r="J159" s="152">
        <v>2.2891723564466222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35.120087485294263</v>
      </c>
      <c r="Z159" s="123">
        <v>157</v>
      </c>
      <c r="AA159" s="126">
        <v>4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3636</v>
      </c>
      <c r="C160" s="96">
        <v>639752</v>
      </c>
      <c r="D160" s="95" t="s">
        <v>1415</v>
      </c>
      <c r="E160" s="122">
        <v>36932</v>
      </c>
      <c r="F160" s="100">
        <v>15.542726911248248</v>
      </c>
      <c r="G160" s="118">
        <v>0</v>
      </c>
      <c r="H160" s="100">
        <v>14.135156854234454</v>
      </c>
      <c r="I160" s="102">
        <v>0</v>
      </c>
      <c r="J160" s="152">
        <v>3.5248036253024959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33.202687390785201</v>
      </c>
      <c r="Z160" s="123">
        <v>158</v>
      </c>
      <c r="AA160" s="126">
        <v>4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3640</v>
      </c>
      <c r="C161" s="96">
        <v>689515</v>
      </c>
      <c r="D161" s="95" t="s">
        <v>394</v>
      </c>
      <c r="E161" s="122">
        <v>39625</v>
      </c>
      <c r="F161" s="100">
        <v>15.532726911248249</v>
      </c>
      <c r="G161" s="118">
        <v>0</v>
      </c>
      <c r="H161" s="100">
        <v>14.129156854234454</v>
      </c>
      <c r="I161" s="102">
        <v>0</v>
      </c>
      <c r="J161" s="152">
        <v>3.5238036253024956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33.185687390785198</v>
      </c>
      <c r="Z161" s="123">
        <v>159</v>
      </c>
      <c r="AA161" s="126">
        <v>4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2369</v>
      </c>
      <c r="C162" s="96">
        <v>683669</v>
      </c>
      <c r="D162" s="95" t="s">
        <v>378</v>
      </c>
      <c r="E162" s="122">
        <v>39398</v>
      </c>
      <c r="F162" s="100">
        <v>15.552726911248248</v>
      </c>
      <c r="G162" s="118">
        <v>0</v>
      </c>
      <c r="H162" s="100">
        <v>14.144156854234453</v>
      </c>
      <c r="I162" s="102">
        <v>0</v>
      </c>
      <c r="J162" s="152">
        <v>3.4337585346699333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33.130642300152637</v>
      </c>
      <c r="Z162" s="123">
        <v>160</v>
      </c>
      <c r="AA162" s="126">
        <v>4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2362</v>
      </c>
      <c r="C163" s="96">
        <v>660792</v>
      </c>
      <c r="D163" s="95" t="s">
        <v>106</v>
      </c>
      <c r="E163" s="122">
        <v>39089</v>
      </c>
      <c r="F163" s="100">
        <v>15.530726911248248</v>
      </c>
      <c r="G163" s="118">
        <v>0</v>
      </c>
      <c r="H163" s="100">
        <v>14.120156854234454</v>
      </c>
      <c r="I163" s="102">
        <v>0</v>
      </c>
      <c r="J163" s="152">
        <v>3.2373785930963899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32.888262358579091</v>
      </c>
      <c r="Z163" s="123">
        <v>161</v>
      </c>
      <c r="AA163" s="126">
        <v>4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1129</v>
      </c>
      <c r="C164" s="96">
        <v>683413</v>
      </c>
      <c r="D164" s="95" t="s">
        <v>363</v>
      </c>
      <c r="E164" s="122">
        <v>38341</v>
      </c>
      <c r="F164" s="100">
        <v>15.817292376436017</v>
      </c>
      <c r="G164" s="118">
        <v>0</v>
      </c>
      <c r="H164" s="100">
        <v>17.041622752411627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32.858915128847642</v>
      </c>
      <c r="Z164" s="123">
        <v>162</v>
      </c>
      <c r="AA164" s="126">
        <v>4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474</v>
      </c>
      <c r="C165" s="96">
        <v>115024</v>
      </c>
      <c r="D165" s="95" t="s">
        <v>471</v>
      </c>
      <c r="E165" s="122">
        <v>28727</v>
      </c>
      <c r="F165" s="100">
        <v>15.543726911248248</v>
      </c>
      <c r="G165" s="118">
        <v>0</v>
      </c>
      <c r="H165" s="100">
        <v>14.134156854234453</v>
      </c>
      <c r="I165" s="102">
        <v>0</v>
      </c>
      <c r="J165" s="152">
        <v>3.0662212636853536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32.744105029168054</v>
      </c>
      <c r="Z165" s="123">
        <v>163</v>
      </c>
      <c r="AA165" s="126">
        <v>4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3638</v>
      </c>
      <c r="C166" s="96">
        <v>649675</v>
      </c>
      <c r="D166" s="95" t="s">
        <v>3633</v>
      </c>
      <c r="E166" s="122">
        <v>35867</v>
      </c>
      <c r="F166" s="100">
        <v>15.536726911248248</v>
      </c>
      <c r="G166" s="118">
        <v>0</v>
      </c>
      <c r="H166" s="100">
        <v>14.132156854234454</v>
      </c>
      <c r="I166" s="102">
        <v>0</v>
      </c>
      <c r="J166" s="152">
        <v>3.0692212636853538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32.738105029168061</v>
      </c>
      <c r="Z166" s="123">
        <v>164</v>
      </c>
      <c r="AA166" s="126">
        <v>4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2372</v>
      </c>
      <c r="C167" s="96">
        <v>687790</v>
      </c>
      <c r="D167" s="95" t="s">
        <v>394</v>
      </c>
      <c r="E167" s="122">
        <v>39090</v>
      </c>
      <c r="F167" s="100">
        <v>15.535726911248247</v>
      </c>
      <c r="G167" s="118">
        <v>0</v>
      </c>
      <c r="H167" s="100">
        <v>14.139156854234454</v>
      </c>
      <c r="I167" s="102">
        <v>0</v>
      </c>
      <c r="J167" s="152">
        <v>2.2609543201935973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31.935838085676298</v>
      </c>
      <c r="Z167" s="123">
        <v>165</v>
      </c>
      <c r="AA167" s="126">
        <v>4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3634</v>
      </c>
      <c r="C168" s="96">
        <v>690866</v>
      </c>
      <c r="D168" s="95" t="s">
        <v>366</v>
      </c>
      <c r="E168" s="122">
        <v>39463</v>
      </c>
      <c r="F168" s="100">
        <v>15.548726911248249</v>
      </c>
      <c r="G168" s="118">
        <v>0</v>
      </c>
      <c r="H168" s="100">
        <v>14.142156854234454</v>
      </c>
      <c r="I168" s="102">
        <v>0</v>
      </c>
      <c r="J168" s="152">
        <v>2.1113812079008527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31.802264973383554</v>
      </c>
      <c r="Z168" s="123">
        <v>166</v>
      </c>
      <c r="AA168" s="126">
        <v>4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1352</v>
      </c>
      <c r="C169" s="96">
        <v>652449</v>
      </c>
      <c r="D169" s="95" t="s">
        <v>2193</v>
      </c>
      <c r="E169" s="122">
        <v>38434</v>
      </c>
      <c r="F169" s="100">
        <v>0</v>
      </c>
      <c r="G169" s="118">
        <v>0</v>
      </c>
      <c r="H169" s="100">
        <v>28.235313708468908</v>
      </c>
      <c r="I169" s="102">
        <v>0</v>
      </c>
      <c r="J169" s="152">
        <v>3.4337585346699333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31.669072243138842</v>
      </c>
      <c r="Z169" s="123">
        <v>167</v>
      </c>
      <c r="AA169" s="126">
        <v>4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3632</v>
      </c>
      <c r="C170" s="96">
        <v>679781</v>
      </c>
      <c r="D170" s="95" t="s">
        <v>3633</v>
      </c>
      <c r="E170" s="122">
        <v>39393</v>
      </c>
      <c r="F170" s="100">
        <v>15.550726911248248</v>
      </c>
      <c r="G170" s="118">
        <v>0</v>
      </c>
      <c r="H170" s="100">
        <v>14.122156854234454</v>
      </c>
      <c r="I170" s="102">
        <v>0</v>
      </c>
      <c r="J170" s="152">
        <v>1.9667416087586262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31.639625374241326</v>
      </c>
      <c r="Z170" s="123">
        <v>168</v>
      </c>
      <c r="AA170" s="126">
        <v>4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3641</v>
      </c>
      <c r="C171" s="96">
        <v>665058</v>
      </c>
      <c r="D171" s="95" t="s">
        <v>1414</v>
      </c>
      <c r="E171" s="122">
        <v>38674</v>
      </c>
      <c r="F171" s="100">
        <v>15.529726911248249</v>
      </c>
      <c r="G171" s="118">
        <v>0</v>
      </c>
      <c r="H171" s="100">
        <v>14.125156854234453</v>
      </c>
      <c r="I171" s="102">
        <v>0</v>
      </c>
      <c r="J171" s="152">
        <v>1.9697416087586264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31.624625374241326</v>
      </c>
      <c r="Z171" s="123">
        <v>169</v>
      </c>
      <c r="AA171" s="126">
        <v>4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1575</v>
      </c>
      <c r="C172" s="96">
        <v>654528</v>
      </c>
      <c r="D172" s="95" t="s">
        <v>506</v>
      </c>
      <c r="E172" s="122">
        <v>38782</v>
      </c>
      <c r="F172" s="100">
        <v>15.556726911248248</v>
      </c>
      <c r="G172" s="118">
        <v>0</v>
      </c>
      <c r="H172" s="100">
        <v>14.147156854234453</v>
      </c>
      <c r="I172" s="102">
        <v>0</v>
      </c>
      <c r="J172" s="152">
        <v>0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29.703883765482701</v>
      </c>
      <c r="Z172" s="123">
        <v>170</v>
      </c>
      <c r="AA172" s="126">
        <v>4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3661</v>
      </c>
      <c r="C173" s="96">
        <v>691552</v>
      </c>
      <c r="D173" s="95" t="s">
        <v>2880</v>
      </c>
      <c r="E173" s="122">
        <v>39639</v>
      </c>
      <c r="F173" s="100">
        <v>7.9531461882180086</v>
      </c>
      <c r="G173" s="118">
        <v>0</v>
      </c>
      <c r="H173" s="100">
        <v>17.029622752411626</v>
      </c>
      <c r="I173" s="102">
        <v>0</v>
      </c>
      <c r="J173" s="152">
        <v>3.9649628286477214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28.947731769277354</v>
      </c>
      <c r="Z173" s="123">
        <v>171</v>
      </c>
      <c r="AA173" s="126">
        <v>4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1542</v>
      </c>
      <c r="C174" s="96">
        <v>649843</v>
      </c>
      <c r="D174" s="95" t="s">
        <v>396</v>
      </c>
      <c r="E174" s="122">
        <v>38732</v>
      </c>
      <c r="F174" s="100">
        <v>7.9551461882180083</v>
      </c>
      <c r="G174" s="118">
        <v>0</v>
      </c>
      <c r="H174" s="100">
        <v>17.031622752411625</v>
      </c>
      <c r="I174" s="102">
        <v>0</v>
      </c>
      <c r="J174" s="152">
        <v>3.7271266235824418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28.713895564212077</v>
      </c>
      <c r="Z174" s="123">
        <v>172</v>
      </c>
      <c r="AA174" s="126">
        <v>4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2405</v>
      </c>
      <c r="C175" s="96">
        <v>708645</v>
      </c>
      <c r="D175" s="95" t="s">
        <v>370</v>
      </c>
      <c r="E175" s="122">
        <v>38684</v>
      </c>
      <c r="F175" s="100">
        <v>7.9541461882180089</v>
      </c>
      <c r="G175" s="118">
        <v>0</v>
      </c>
      <c r="H175" s="100">
        <v>17.036622752411628</v>
      </c>
      <c r="I175" s="102">
        <v>0</v>
      </c>
      <c r="J175" s="152">
        <v>2.8224429002419962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27.813211840871631</v>
      </c>
      <c r="Z175" s="123">
        <v>173</v>
      </c>
      <c r="AA175" s="126">
        <v>4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1554</v>
      </c>
      <c r="C176" s="96">
        <v>659286</v>
      </c>
      <c r="D176" s="95" t="s">
        <v>49</v>
      </c>
      <c r="E176" s="122">
        <v>38765</v>
      </c>
      <c r="F176" s="100">
        <v>7.9381461882180089</v>
      </c>
      <c r="G176" s="118">
        <v>0</v>
      </c>
      <c r="H176" s="100">
        <v>17.045622752411624</v>
      </c>
      <c r="I176" s="102">
        <v>0</v>
      </c>
      <c r="J176" s="152">
        <v>2.8204429002419964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27.804211840871631</v>
      </c>
      <c r="Z176" s="123">
        <v>174</v>
      </c>
      <c r="AA176" s="126">
        <v>4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2913</v>
      </c>
      <c r="C177" s="96">
        <v>688977</v>
      </c>
      <c r="D177" s="95" t="s">
        <v>2876</v>
      </c>
      <c r="E177" s="122">
        <v>37207</v>
      </c>
      <c r="F177" s="100">
        <v>7.957146188218009</v>
      </c>
      <c r="G177" s="118">
        <v>0</v>
      </c>
      <c r="H177" s="100">
        <v>17.049622752411626</v>
      </c>
      <c r="I177" s="102">
        <v>0</v>
      </c>
      <c r="J177" s="152">
        <v>1.9599817002573399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26.966750640886975</v>
      </c>
      <c r="Z177" s="123">
        <v>175</v>
      </c>
      <c r="AA177" s="126">
        <v>4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3660</v>
      </c>
      <c r="C178" s="96">
        <v>665590</v>
      </c>
      <c r="D178" s="95" t="s">
        <v>103</v>
      </c>
      <c r="E178" s="122">
        <v>39798</v>
      </c>
      <c r="F178" s="100">
        <v>7.9561461882180087</v>
      </c>
      <c r="G178" s="118">
        <v>0</v>
      </c>
      <c r="H178" s="100">
        <v>17.038622752411626</v>
      </c>
      <c r="I178" s="102">
        <v>0</v>
      </c>
      <c r="J178" s="152">
        <v>1.9589817002573398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26.953750640886973</v>
      </c>
      <c r="Z178" s="123">
        <v>176</v>
      </c>
      <c r="AA178" s="126">
        <v>4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1358</v>
      </c>
      <c r="C179" s="96">
        <v>655490</v>
      </c>
      <c r="D179" s="95" t="s">
        <v>396</v>
      </c>
      <c r="E179" s="122">
        <v>38544</v>
      </c>
      <c r="F179" s="100">
        <v>15.803292376436017</v>
      </c>
      <c r="G179" s="118">
        <v>0</v>
      </c>
      <c r="H179" s="100">
        <v>8.574311376205813</v>
      </c>
      <c r="I179" s="102">
        <v>0</v>
      </c>
      <c r="J179" s="152">
        <v>2.3324541397390264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26.71005789238086</v>
      </c>
      <c r="Z179" s="123">
        <v>177</v>
      </c>
      <c r="AA179" s="126">
        <v>4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3666</v>
      </c>
      <c r="C180" s="96">
        <v>688372</v>
      </c>
      <c r="D180" s="95" t="s">
        <v>52</v>
      </c>
      <c r="E180" s="122">
        <v>39602</v>
      </c>
      <c r="F180" s="100">
        <v>7.9451461882180086</v>
      </c>
      <c r="G180" s="118">
        <v>0</v>
      </c>
      <c r="H180" s="100">
        <v>17.046622752411626</v>
      </c>
      <c r="I180" s="102">
        <v>0</v>
      </c>
      <c r="J180" s="152">
        <v>1.421721450120998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26.413490390750631</v>
      </c>
      <c r="Z180" s="123">
        <v>178</v>
      </c>
      <c r="AA180" s="126">
        <v>4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968</v>
      </c>
      <c r="C181" s="96">
        <v>655160</v>
      </c>
      <c r="D181" s="95" t="s">
        <v>1414</v>
      </c>
      <c r="E181" s="122">
        <v>36862</v>
      </c>
      <c r="F181" s="100">
        <v>7.8168634556241239</v>
      </c>
      <c r="G181" s="118">
        <v>0</v>
      </c>
      <c r="H181" s="100">
        <v>14.128156854234453</v>
      </c>
      <c r="I181" s="102">
        <v>0</v>
      </c>
      <c r="J181" s="152">
        <v>3.9847876427909594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25.929807952649536</v>
      </c>
      <c r="Z181" s="123">
        <v>179</v>
      </c>
      <c r="AA181" s="126">
        <v>4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2393</v>
      </c>
      <c r="C182" s="96">
        <v>663033</v>
      </c>
      <c r="D182" s="95" t="s">
        <v>49</v>
      </c>
      <c r="E182" s="122">
        <v>39416</v>
      </c>
      <c r="F182" s="100">
        <v>15.803292376436017</v>
      </c>
      <c r="G182" s="118">
        <v>0</v>
      </c>
      <c r="H182" s="100">
        <v>8.5693113762058122</v>
      </c>
      <c r="I182" s="102">
        <v>0</v>
      </c>
      <c r="J182" s="152">
        <v>1.421721450120998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25.794325202762828</v>
      </c>
      <c r="Z182" s="123">
        <v>180</v>
      </c>
      <c r="AA182" s="126">
        <v>4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3659</v>
      </c>
      <c r="C183" s="96">
        <v>694931</v>
      </c>
      <c r="D183" s="95" t="s">
        <v>52</v>
      </c>
      <c r="E183" s="122">
        <v>39592</v>
      </c>
      <c r="F183" s="100">
        <v>15.791292376436017</v>
      </c>
      <c r="G183" s="118">
        <v>0</v>
      </c>
      <c r="H183" s="100">
        <v>8.5773113762058131</v>
      </c>
      <c r="I183" s="102">
        <v>0</v>
      </c>
      <c r="J183" s="152">
        <v>1.4167214501209981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25.785325202762831</v>
      </c>
      <c r="Z183" s="123">
        <v>181</v>
      </c>
      <c r="AA183" s="126">
        <v>4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3637</v>
      </c>
      <c r="C184" s="96">
        <v>645287</v>
      </c>
      <c r="D184" s="95" t="s">
        <v>506</v>
      </c>
      <c r="E184" s="122">
        <v>37475</v>
      </c>
      <c r="F184" s="100">
        <v>15.541726911248247</v>
      </c>
      <c r="G184" s="118">
        <v>0</v>
      </c>
      <c r="H184" s="100">
        <v>7.1175784271172269</v>
      </c>
      <c r="I184" s="102">
        <v>0</v>
      </c>
      <c r="J184" s="152">
        <v>2.6453527189768717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25.304658057342344</v>
      </c>
      <c r="Z184" s="123">
        <v>182</v>
      </c>
      <c r="AA184" s="126">
        <v>4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2398</v>
      </c>
      <c r="C185" s="96">
        <v>679957</v>
      </c>
      <c r="D185" s="95" t="s">
        <v>162</v>
      </c>
      <c r="E185" s="122">
        <v>39370</v>
      </c>
      <c r="F185" s="100">
        <v>15.792292376436018</v>
      </c>
      <c r="G185" s="118">
        <v>0</v>
      </c>
      <c r="H185" s="100">
        <v>8.5603113762058136</v>
      </c>
      <c r="I185" s="102">
        <v>0</v>
      </c>
      <c r="J185" s="152">
        <v>0.7363607250604991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25.088964477702334</v>
      </c>
      <c r="Z185" s="123">
        <v>183</v>
      </c>
      <c r="AA185" s="126">
        <v>4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3635</v>
      </c>
      <c r="C186" s="96">
        <v>683163</v>
      </c>
      <c r="D186" s="95" t="s">
        <v>413</v>
      </c>
      <c r="E186" s="122">
        <v>39629</v>
      </c>
      <c r="F186" s="100">
        <v>15.544726911248247</v>
      </c>
      <c r="G186" s="118">
        <v>0</v>
      </c>
      <c r="H186" s="100">
        <v>7.1215784271172264</v>
      </c>
      <c r="I186" s="102">
        <v>0</v>
      </c>
      <c r="J186" s="152">
        <v>2.2579543201935972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24.924259658559073</v>
      </c>
      <c r="Z186" s="123">
        <v>184</v>
      </c>
      <c r="AA186" s="126">
        <v>4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3642</v>
      </c>
      <c r="C187" s="96">
        <v>676200</v>
      </c>
      <c r="D187" s="95" t="s">
        <v>2371</v>
      </c>
      <c r="E187" s="122">
        <v>39605</v>
      </c>
      <c r="F187" s="100">
        <v>7.827863455624124</v>
      </c>
      <c r="G187" s="118">
        <v>0</v>
      </c>
      <c r="H187" s="100">
        <v>14.119156854234454</v>
      </c>
      <c r="I187" s="102">
        <v>0</v>
      </c>
      <c r="J187" s="152">
        <v>2.6443527189768719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24.591373028835452</v>
      </c>
      <c r="Z187" s="123">
        <v>185</v>
      </c>
      <c r="AA187" s="126">
        <v>4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3639</v>
      </c>
      <c r="C188" s="96">
        <v>682348</v>
      </c>
      <c r="D188" s="95" t="s">
        <v>1852</v>
      </c>
      <c r="E188" s="122">
        <v>39524</v>
      </c>
      <c r="F188" s="100">
        <v>15.533726911248248</v>
      </c>
      <c r="G188" s="118">
        <v>0</v>
      </c>
      <c r="H188" s="100">
        <v>7.1155784271172271</v>
      </c>
      <c r="I188" s="102">
        <v>0</v>
      </c>
      <c r="J188" s="152">
        <v>1.6007863842936072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24.250091722659082</v>
      </c>
      <c r="Z188" s="123">
        <v>186</v>
      </c>
      <c r="AA188" s="126">
        <v>4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2402</v>
      </c>
      <c r="C189" s="96">
        <v>665592</v>
      </c>
      <c r="D189" s="95" t="s">
        <v>103</v>
      </c>
      <c r="E189" s="122">
        <v>39158</v>
      </c>
      <c r="F189" s="100">
        <v>3.9685730941090043</v>
      </c>
      <c r="G189" s="118">
        <v>0</v>
      </c>
      <c r="H189" s="100">
        <v>17.035622752411626</v>
      </c>
      <c r="I189" s="102">
        <v>0</v>
      </c>
      <c r="J189" s="152">
        <v>3.0509714066520934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24.055167253172723</v>
      </c>
      <c r="Z189" s="123">
        <v>187</v>
      </c>
      <c r="AA189" s="126">
        <v>4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3076</v>
      </c>
      <c r="C190" s="96">
        <v>689559</v>
      </c>
      <c r="D190" s="95" t="s">
        <v>90</v>
      </c>
      <c r="E190" s="122">
        <v>39232</v>
      </c>
      <c r="F190" s="100">
        <v>3.9725730941090043</v>
      </c>
      <c r="G190" s="118">
        <v>0</v>
      </c>
      <c r="H190" s="100">
        <v>17.028622752411625</v>
      </c>
      <c r="I190" s="102">
        <v>0</v>
      </c>
      <c r="J190" s="152">
        <v>2.2891723564466222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23.290368202967251</v>
      </c>
      <c r="Z190" s="123">
        <v>188</v>
      </c>
      <c r="AA190" s="126">
        <v>4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3655</v>
      </c>
      <c r="C191" s="96">
        <v>676756</v>
      </c>
      <c r="D191" s="95" t="s">
        <v>49</v>
      </c>
      <c r="E191" s="122">
        <v>39569</v>
      </c>
      <c r="F191" s="100">
        <v>15.801292376436017</v>
      </c>
      <c r="G191" s="118">
        <v>0</v>
      </c>
      <c r="H191" s="100">
        <v>4.2696556881029064</v>
      </c>
      <c r="I191" s="102">
        <v>0</v>
      </c>
      <c r="J191" s="152">
        <v>2.8244429002419964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22.895390964780923</v>
      </c>
      <c r="Z191" s="123">
        <v>189</v>
      </c>
      <c r="AA191" s="126">
        <v>4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464</v>
      </c>
      <c r="C192" s="96">
        <v>638339</v>
      </c>
      <c r="D192" s="95" t="s">
        <v>1414</v>
      </c>
      <c r="E192" s="122">
        <v>36908</v>
      </c>
      <c r="F192" s="100">
        <v>15.554726911248247</v>
      </c>
      <c r="G192" s="118">
        <v>0</v>
      </c>
      <c r="H192" s="100">
        <v>7.120578427117227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22.675305338365476</v>
      </c>
      <c r="Z192" s="123">
        <v>84</v>
      </c>
      <c r="AA192" s="126">
        <v>-102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2394</v>
      </c>
      <c r="C193" s="96">
        <v>671791</v>
      </c>
      <c r="D193" s="95" t="s">
        <v>162</v>
      </c>
      <c r="E193" s="122">
        <v>39359</v>
      </c>
      <c r="F193" s="100">
        <v>3.9615730941090042</v>
      </c>
      <c r="G193" s="118">
        <v>0</v>
      </c>
      <c r="H193" s="100">
        <v>17.042622752411624</v>
      </c>
      <c r="I193" s="102">
        <v>0</v>
      </c>
      <c r="J193" s="152">
        <v>1.4187214501209982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22.422917296641625</v>
      </c>
      <c r="Z193" s="123">
        <v>190</v>
      </c>
      <c r="AA193" s="126">
        <v>3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1417</v>
      </c>
      <c r="C194" s="96">
        <v>683231</v>
      </c>
      <c r="D194" s="95" t="s">
        <v>386</v>
      </c>
      <c r="E194" s="122">
        <v>38488</v>
      </c>
      <c r="F194" s="100">
        <v>7.8208634556241243</v>
      </c>
      <c r="G194" s="118">
        <v>0</v>
      </c>
      <c r="H194" s="100">
        <v>14.133156854234453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21.954020309858578</v>
      </c>
      <c r="Z194" s="123">
        <v>191</v>
      </c>
      <c r="AA194" s="126">
        <v>3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473</v>
      </c>
      <c r="C195" s="96">
        <v>654880</v>
      </c>
      <c r="D195" s="95" t="s">
        <v>2193</v>
      </c>
      <c r="E195" s="122">
        <v>37654</v>
      </c>
      <c r="F195" s="100">
        <v>15.545726911248249</v>
      </c>
      <c r="G195" s="118">
        <v>0</v>
      </c>
      <c r="H195" s="100">
        <v>3.5412892135586134</v>
      </c>
      <c r="I195" s="102">
        <v>0</v>
      </c>
      <c r="J195" s="152">
        <v>2.6423527189768716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21.729368843783732</v>
      </c>
      <c r="Z195" s="123">
        <v>192</v>
      </c>
      <c r="AA195" s="126">
        <v>3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1547</v>
      </c>
      <c r="C196" s="96">
        <v>680051</v>
      </c>
      <c r="D196" s="95" t="s">
        <v>366</v>
      </c>
      <c r="E196" s="122">
        <v>38890</v>
      </c>
      <c r="F196" s="100">
        <v>15.539726911248248</v>
      </c>
      <c r="G196" s="118">
        <v>0</v>
      </c>
      <c r="H196" s="100">
        <v>0</v>
      </c>
      <c r="I196" s="102">
        <v>0</v>
      </c>
      <c r="J196" s="152">
        <v>5.270953019752131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20.810679931000379</v>
      </c>
      <c r="Z196" s="123">
        <v>193</v>
      </c>
      <c r="AA196" s="126">
        <v>3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2360</v>
      </c>
      <c r="C197" s="96">
        <v>685454</v>
      </c>
      <c r="D197" s="95" t="s">
        <v>106</v>
      </c>
      <c r="E197" s="122">
        <v>39096</v>
      </c>
      <c r="F197" s="100">
        <v>3.897931727812062</v>
      </c>
      <c r="G197" s="118">
        <v>0</v>
      </c>
      <c r="H197" s="100">
        <v>14.141156854234453</v>
      </c>
      <c r="I197" s="102">
        <v>0</v>
      </c>
      <c r="J197" s="152">
        <v>2.4912912254587614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20.530379807505277</v>
      </c>
      <c r="Z197" s="123">
        <v>194</v>
      </c>
      <c r="AA197" s="126">
        <v>3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2395</v>
      </c>
      <c r="C198" s="96">
        <v>680235</v>
      </c>
      <c r="D198" s="95" t="s">
        <v>400</v>
      </c>
      <c r="E198" s="122">
        <v>39014</v>
      </c>
      <c r="F198" s="100">
        <v>0</v>
      </c>
      <c r="G198" s="118">
        <v>0</v>
      </c>
      <c r="H198" s="100">
        <v>17.027622752411627</v>
      </c>
      <c r="I198" s="102">
        <v>0</v>
      </c>
      <c r="J198" s="152">
        <v>3.0529714066520937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20.080594159063722</v>
      </c>
      <c r="Z198" s="123">
        <v>195</v>
      </c>
      <c r="AA198" s="126">
        <v>3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2522</v>
      </c>
      <c r="C199" s="96">
        <v>689845</v>
      </c>
      <c r="D199" s="95" t="s">
        <v>1113</v>
      </c>
      <c r="E199" s="122">
        <v>39238</v>
      </c>
      <c r="F199" s="100">
        <v>7.9521461882180091</v>
      </c>
      <c r="G199" s="118">
        <v>0</v>
      </c>
      <c r="H199" s="100">
        <v>8.5713113762058128</v>
      </c>
      <c r="I199" s="102">
        <v>0</v>
      </c>
      <c r="J199" s="152">
        <v>2.8234429002419961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19.346900464665818</v>
      </c>
      <c r="Z199" s="123">
        <v>196</v>
      </c>
      <c r="AA199" s="126">
        <v>3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2411</v>
      </c>
      <c r="C200" s="96">
        <v>680234</v>
      </c>
      <c r="D200" s="95" t="s">
        <v>400</v>
      </c>
      <c r="E200" s="122">
        <v>38860</v>
      </c>
      <c r="F200" s="100">
        <v>0</v>
      </c>
      <c r="G200" s="118">
        <v>0</v>
      </c>
      <c r="H200" s="100">
        <v>17.047622752411627</v>
      </c>
      <c r="I200" s="102">
        <v>0</v>
      </c>
      <c r="J200" s="152">
        <v>1.9579817002573399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19.005604452668965</v>
      </c>
      <c r="Z200" s="123">
        <v>197</v>
      </c>
      <c r="AA200" s="126">
        <v>3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3664</v>
      </c>
      <c r="C201" s="96">
        <v>676887</v>
      </c>
      <c r="D201" s="95" t="s">
        <v>404</v>
      </c>
      <c r="E201" s="122">
        <v>39668</v>
      </c>
      <c r="F201" s="100">
        <v>7.9471461882180083</v>
      </c>
      <c r="G201" s="118">
        <v>0</v>
      </c>
      <c r="H201" s="100">
        <v>8.5593113762058124</v>
      </c>
      <c r="I201" s="102">
        <v>0</v>
      </c>
      <c r="J201" s="152">
        <v>2.4902912254587615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18.996748789882581</v>
      </c>
      <c r="Z201" s="123">
        <v>198</v>
      </c>
      <c r="AA201" s="126">
        <v>3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3662</v>
      </c>
      <c r="C202" s="96">
        <v>702683</v>
      </c>
      <c r="D202" s="95" t="s">
        <v>2880</v>
      </c>
      <c r="E202" s="122">
        <v>39560</v>
      </c>
      <c r="F202" s="100">
        <v>7.9511461882180088</v>
      </c>
      <c r="G202" s="118">
        <v>0</v>
      </c>
      <c r="H202" s="100">
        <v>8.5653113762058126</v>
      </c>
      <c r="I202" s="102">
        <v>0</v>
      </c>
      <c r="J202" s="152">
        <v>1.9539817002573399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18.470439264681161</v>
      </c>
      <c r="Z202" s="123">
        <v>199</v>
      </c>
      <c r="AA202" s="126">
        <v>3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3663</v>
      </c>
      <c r="C203" s="96">
        <v>678402</v>
      </c>
      <c r="D203" s="95" t="s">
        <v>90</v>
      </c>
      <c r="E203" s="122">
        <v>39689</v>
      </c>
      <c r="F203" s="100">
        <v>7.9481461882180087</v>
      </c>
      <c r="G203" s="118">
        <v>0</v>
      </c>
      <c r="H203" s="100">
        <v>8.5733113762058135</v>
      </c>
      <c r="I203" s="102">
        <v>0</v>
      </c>
      <c r="J203" s="152">
        <v>1.7649018126512479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18.286359377075073</v>
      </c>
      <c r="Z203" s="123">
        <v>200</v>
      </c>
      <c r="AA203" s="126">
        <v>3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2508</v>
      </c>
      <c r="C204" s="96">
        <v>679690</v>
      </c>
      <c r="D204" s="95" t="s">
        <v>2333</v>
      </c>
      <c r="E204" s="122">
        <v>38800</v>
      </c>
      <c r="F204" s="100">
        <v>3.8969317278120621</v>
      </c>
      <c r="G204" s="118">
        <v>0</v>
      </c>
      <c r="H204" s="100">
        <v>14.124156854234453</v>
      </c>
      <c r="I204" s="102">
        <v>0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18.021088582046517</v>
      </c>
      <c r="Z204" s="123">
        <v>201</v>
      </c>
      <c r="AA204" s="126">
        <v>3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3668</v>
      </c>
      <c r="C205" s="96">
        <v>685576</v>
      </c>
      <c r="D205" s="95" t="s">
        <v>162</v>
      </c>
      <c r="E205" s="122">
        <v>39586</v>
      </c>
      <c r="F205" s="100">
        <v>7.941146188218009</v>
      </c>
      <c r="G205" s="118">
        <v>0</v>
      </c>
      <c r="H205" s="100">
        <v>8.5623113762058125</v>
      </c>
      <c r="I205" s="102">
        <v>0</v>
      </c>
      <c r="J205" s="152">
        <v>1.409721450120998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17.91317901454482</v>
      </c>
      <c r="Z205" s="123">
        <v>202</v>
      </c>
      <c r="AA205" s="126">
        <v>3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2509</v>
      </c>
      <c r="C206" s="96">
        <v>678875</v>
      </c>
      <c r="D206" s="95" t="s">
        <v>106</v>
      </c>
      <c r="E206" s="122">
        <v>39439</v>
      </c>
      <c r="F206" s="100">
        <v>7.8248634556241239</v>
      </c>
      <c r="G206" s="118">
        <v>0</v>
      </c>
      <c r="H206" s="100">
        <v>7.1165784271172265</v>
      </c>
      <c r="I206" s="102">
        <v>0</v>
      </c>
      <c r="J206" s="152">
        <v>2.4922912254587613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17.433733108200112</v>
      </c>
      <c r="Z206" s="123">
        <v>203</v>
      </c>
      <c r="AA206" s="126">
        <v>3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3656</v>
      </c>
      <c r="C207" s="96">
        <v>666608</v>
      </c>
      <c r="D207" s="95" t="s">
        <v>49</v>
      </c>
      <c r="E207" s="122">
        <v>39726</v>
      </c>
      <c r="F207" s="100">
        <v>15.799292376436018</v>
      </c>
      <c r="G207" s="118">
        <v>0</v>
      </c>
      <c r="H207" s="100">
        <v>0</v>
      </c>
      <c r="I207" s="102">
        <v>0</v>
      </c>
      <c r="J207" s="152">
        <v>1.415721450120998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17.215013826557016</v>
      </c>
      <c r="Z207" s="123">
        <v>204</v>
      </c>
      <c r="AA207" s="126">
        <v>3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2898</v>
      </c>
      <c r="C208" s="96">
        <v>682065</v>
      </c>
      <c r="D208" s="95" t="s">
        <v>25</v>
      </c>
      <c r="E208" s="122">
        <v>39183</v>
      </c>
      <c r="F208" s="100">
        <v>15.800292376436017</v>
      </c>
      <c r="G208" s="118">
        <v>0</v>
      </c>
      <c r="H208" s="100">
        <v>0</v>
      </c>
      <c r="I208" s="102">
        <v>0</v>
      </c>
      <c r="J208" s="152">
        <v>1.4107214501209981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17.211013826557014</v>
      </c>
      <c r="Z208" s="123">
        <v>205</v>
      </c>
      <c r="AA208" s="126">
        <v>3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4138</v>
      </c>
      <c r="C209" s="96">
        <v>654308</v>
      </c>
      <c r="D209" s="95" t="s">
        <v>471</v>
      </c>
      <c r="E209" s="122">
        <v>37915</v>
      </c>
      <c r="F209" s="100">
        <v>0</v>
      </c>
      <c r="G209" s="118">
        <v>0</v>
      </c>
      <c r="H209" s="100">
        <v>14.118156854234453</v>
      </c>
      <c r="I209" s="102">
        <v>0</v>
      </c>
      <c r="J209" s="152">
        <v>3.0672212636853535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17.185378117919807</v>
      </c>
      <c r="Z209" s="123">
        <v>206</v>
      </c>
      <c r="AA209" s="126">
        <v>3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2385</v>
      </c>
      <c r="C210" s="96">
        <v>116374</v>
      </c>
      <c r="D210" s="95" t="s">
        <v>405</v>
      </c>
      <c r="E210" s="122">
        <v>29565</v>
      </c>
      <c r="F210" s="100">
        <v>0</v>
      </c>
      <c r="G210" s="118">
        <v>0</v>
      </c>
      <c r="H210" s="100">
        <v>17.043622752411625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17.043622752411625</v>
      </c>
      <c r="Z210" s="123">
        <v>207</v>
      </c>
      <c r="AA210" s="126">
        <v>3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458</v>
      </c>
      <c r="C211" s="96">
        <v>615805</v>
      </c>
      <c r="D211" s="95" t="s">
        <v>370</v>
      </c>
      <c r="E211" s="122">
        <v>35819</v>
      </c>
      <c r="F211" s="100">
        <v>7.9501461882180084</v>
      </c>
      <c r="G211" s="118">
        <v>0</v>
      </c>
      <c r="H211" s="100">
        <v>8.5753113762058124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16.525457564423821</v>
      </c>
      <c r="Z211" s="123">
        <v>208</v>
      </c>
      <c r="AA211" s="126">
        <v>3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1382</v>
      </c>
      <c r="C212" s="96">
        <v>666696</v>
      </c>
      <c r="D212" s="95" t="s">
        <v>363</v>
      </c>
      <c r="E212" s="122">
        <v>38455</v>
      </c>
      <c r="F212" s="100">
        <v>15.820292376436017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15.820292376436017</v>
      </c>
      <c r="Z212" s="123">
        <v>209</v>
      </c>
      <c r="AA212" s="126">
        <v>3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3653</v>
      </c>
      <c r="C213" s="96">
        <v>630817</v>
      </c>
      <c r="D213" s="95" t="s">
        <v>162</v>
      </c>
      <c r="E213" s="122">
        <v>35999</v>
      </c>
      <c r="F213" s="100">
        <v>15.813292376436017</v>
      </c>
      <c r="G213" s="118">
        <v>0</v>
      </c>
      <c r="H213" s="100">
        <v>0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15.813292376436017</v>
      </c>
      <c r="Z213" s="123">
        <v>210</v>
      </c>
      <c r="AA213" s="126">
        <v>3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2428</v>
      </c>
      <c r="C214" s="96">
        <v>659390</v>
      </c>
      <c r="D214" s="95" t="s">
        <v>49</v>
      </c>
      <c r="E214" s="122">
        <v>38207</v>
      </c>
      <c r="F214" s="100">
        <v>15.812292376436018</v>
      </c>
      <c r="G214" s="118">
        <v>0</v>
      </c>
      <c r="H214" s="100">
        <v>0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15.812292376436018</v>
      </c>
      <c r="Z214" s="123">
        <v>211</v>
      </c>
      <c r="AA214" s="126">
        <v>3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3654</v>
      </c>
      <c r="C215" s="96">
        <v>654923</v>
      </c>
      <c r="D215" s="95" t="s">
        <v>162</v>
      </c>
      <c r="E215" s="122">
        <v>36860</v>
      </c>
      <c r="F215" s="100">
        <v>15.805292376436018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15.805292376436018</v>
      </c>
      <c r="Z215" s="123">
        <v>212</v>
      </c>
      <c r="AA215" s="126">
        <v>3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2912</v>
      </c>
      <c r="C216" s="96">
        <v>689016</v>
      </c>
      <c r="D216" s="95" t="s">
        <v>390</v>
      </c>
      <c r="E216" s="122">
        <v>39400</v>
      </c>
      <c r="F216" s="100">
        <v>15.793292376436018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15.793292376436018</v>
      </c>
      <c r="Z216" s="123">
        <v>213</v>
      </c>
      <c r="AA216" s="126">
        <v>3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3675</v>
      </c>
      <c r="C217" s="96">
        <v>688556</v>
      </c>
      <c r="D217" s="95" t="s">
        <v>2876</v>
      </c>
      <c r="E217" s="122">
        <v>39573</v>
      </c>
      <c r="F217" s="100">
        <v>3.9635730941090044</v>
      </c>
      <c r="G217" s="118">
        <v>0</v>
      </c>
      <c r="H217" s="100">
        <v>8.5643113762058132</v>
      </c>
      <c r="I217" s="102">
        <v>0</v>
      </c>
      <c r="J217" s="152">
        <v>3.0539714066520935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15.581855876966911</v>
      </c>
      <c r="Z217" s="123">
        <v>214</v>
      </c>
      <c r="AA217" s="126">
        <v>3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1558</v>
      </c>
      <c r="C218" s="96">
        <v>671997</v>
      </c>
      <c r="D218" s="95" t="s">
        <v>1415</v>
      </c>
      <c r="E218" s="122">
        <v>38720</v>
      </c>
      <c r="F218" s="100">
        <v>15.547726911248247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15.547726911248247</v>
      </c>
      <c r="Z218" s="123">
        <v>215</v>
      </c>
      <c r="AA218" s="126">
        <v>3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2366</v>
      </c>
      <c r="C219" s="96">
        <v>683675</v>
      </c>
      <c r="D219" s="95" t="s">
        <v>378</v>
      </c>
      <c r="E219" s="122">
        <v>38843</v>
      </c>
      <c r="F219" s="100">
        <v>15.528726911248247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15.528726911248247</v>
      </c>
      <c r="Z219" s="123">
        <v>216</v>
      </c>
      <c r="AA219" s="126">
        <v>3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3677</v>
      </c>
      <c r="C220" s="96">
        <v>671652</v>
      </c>
      <c r="D220" s="95" t="s">
        <v>90</v>
      </c>
      <c r="E220" s="122">
        <v>39566</v>
      </c>
      <c r="F220" s="100">
        <v>3.9605730941090043</v>
      </c>
      <c r="G220" s="118">
        <v>0</v>
      </c>
      <c r="H220" s="100">
        <v>8.5673113762058133</v>
      </c>
      <c r="I220" s="102">
        <v>0</v>
      </c>
      <c r="J220" s="152">
        <v>2.8174429002419963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15.345327370556813</v>
      </c>
      <c r="Z220" s="123">
        <v>217</v>
      </c>
      <c r="AA220" s="126">
        <v>3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2388</v>
      </c>
      <c r="C221" s="96">
        <v>688802</v>
      </c>
      <c r="D221" s="95" t="s">
        <v>363</v>
      </c>
      <c r="E221" s="122">
        <v>39438</v>
      </c>
      <c r="F221" s="100">
        <v>7.9451461882180086</v>
      </c>
      <c r="G221" s="118">
        <v>0</v>
      </c>
      <c r="H221" s="100">
        <v>4.2736556881029069</v>
      </c>
      <c r="I221" s="102">
        <v>0</v>
      </c>
      <c r="J221" s="152">
        <v>3.0519714066520933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15.270773282973009</v>
      </c>
      <c r="Z221" s="123">
        <v>218</v>
      </c>
      <c r="AA221" s="126">
        <v>3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1384</v>
      </c>
      <c r="C222" s="96">
        <v>663328</v>
      </c>
      <c r="D222" s="95" t="s">
        <v>396</v>
      </c>
      <c r="E222" s="122">
        <v>38610</v>
      </c>
      <c r="F222" s="100">
        <v>7.9591461882180088</v>
      </c>
      <c r="G222" s="118">
        <v>0</v>
      </c>
      <c r="H222" s="100">
        <v>4.2716556881029062</v>
      </c>
      <c r="I222" s="102">
        <v>0</v>
      </c>
      <c r="J222" s="152">
        <v>3.0282903816607338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15.259092257981647</v>
      </c>
      <c r="Z222" s="123">
        <v>219</v>
      </c>
      <c r="AA222" s="126">
        <v>3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2516</v>
      </c>
      <c r="C223" s="96">
        <v>680106</v>
      </c>
      <c r="D223" s="95" t="s">
        <v>2499</v>
      </c>
      <c r="E223" s="122">
        <v>39245</v>
      </c>
      <c r="F223" s="100">
        <v>3.8889317278120621</v>
      </c>
      <c r="G223" s="118">
        <v>0</v>
      </c>
      <c r="H223" s="100">
        <v>7.1195784271172267</v>
      </c>
      <c r="I223" s="102">
        <v>0</v>
      </c>
      <c r="J223" s="152">
        <v>3.5228036253024957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14.531313780231784</v>
      </c>
      <c r="Z223" s="123">
        <v>220</v>
      </c>
      <c r="AA223" s="126">
        <v>3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3671</v>
      </c>
      <c r="C224" s="96">
        <v>710526</v>
      </c>
      <c r="D224" s="95" t="s">
        <v>103</v>
      </c>
      <c r="E224" s="122">
        <v>39535</v>
      </c>
      <c r="F224" s="100">
        <v>7.9371461882180085</v>
      </c>
      <c r="G224" s="118">
        <v>0</v>
      </c>
      <c r="H224" s="100">
        <v>4.2656556881029069</v>
      </c>
      <c r="I224" s="102">
        <v>0</v>
      </c>
      <c r="J224" s="152">
        <v>1.9539817002573399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14.156783576578256</v>
      </c>
      <c r="Z224" s="123">
        <v>221</v>
      </c>
      <c r="AA224" s="126">
        <v>3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3672</v>
      </c>
      <c r="C225" s="96">
        <v>688561</v>
      </c>
      <c r="D225" s="95" t="s">
        <v>2876</v>
      </c>
      <c r="E225" s="122">
        <v>39694</v>
      </c>
      <c r="F225" s="100">
        <v>7.9351461882180088</v>
      </c>
      <c r="G225" s="118">
        <v>0</v>
      </c>
      <c r="H225" s="100">
        <v>4.2606556881029061</v>
      </c>
      <c r="I225" s="102">
        <v>0</v>
      </c>
      <c r="J225" s="152">
        <v>1.9589817002573398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14.154783576578254</v>
      </c>
      <c r="Z225" s="123">
        <v>222</v>
      </c>
      <c r="AA225" s="126">
        <v>3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3030</v>
      </c>
      <c r="C226" s="96">
        <v>606604</v>
      </c>
      <c r="D226" s="95" t="s">
        <v>445</v>
      </c>
      <c r="E226" s="122">
        <v>33594</v>
      </c>
      <c r="F226" s="100">
        <v>0</v>
      </c>
      <c r="G226" s="118">
        <v>0</v>
      </c>
      <c r="H226" s="100">
        <v>14.148156854234454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14.148156854234454</v>
      </c>
      <c r="Z226" s="123">
        <v>223</v>
      </c>
      <c r="AA226" s="126">
        <v>3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2513</v>
      </c>
      <c r="C227" s="96">
        <v>668129</v>
      </c>
      <c r="D227" s="95" t="s">
        <v>2333</v>
      </c>
      <c r="E227" s="122">
        <v>38730</v>
      </c>
      <c r="F227" s="100">
        <v>0</v>
      </c>
      <c r="G227" s="118">
        <v>0</v>
      </c>
      <c r="H227" s="100">
        <v>14.138156854234454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14.138156854234454</v>
      </c>
      <c r="Z227" s="123">
        <v>224</v>
      </c>
      <c r="AA227" s="126">
        <v>3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4136</v>
      </c>
      <c r="C228" s="96">
        <v>501494</v>
      </c>
      <c r="D228" s="95" t="s">
        <v>445</v>
      </c>
      <c r="E228" s="122">
        <v>32707</v>
      </c>
      <c r="F228" s="100">
        <v>0</v>
      </c>
      <c r="G228" s="118">
        <v>0</v>
      </c>
      <c r="H228" s="100">
        <v>14.136156854234454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14.136156854234454</v>
      </c>
      <c r="Z228" s="123">
        <v>225</v>
      </c>
      <c r="AA228" s="126">
        <v>3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4137</v>
      </c>
      <c r="C229" s="96">
        <v>148233</v>
      </c>
      <c r="D229" s="95" t="s">
        <v>445</v>
      </c>
      <c r="E229" s="122">
        <v>33954</v>
      </c>
      <c r="F229" s="100">
        <v>0</v>
      </c>
      <c r="G229" s="118">
        <v>0</v>
      </c>
      <c r="H229" s="100">
        <v>14.121156854234453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14.121156854234453</v>
      </c>
      <c r="Z229" s="123">
        <v>226</v>
      </c>
      <c r="AA229" s="126">
        <v>3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3678</v>
      </c>
      <c r="C230" s="96">
        <v>695708</v>
      </c>
      <c r="D230" s="95" t="s">
        <v>52</v>
      </c>
      <c r="E230" s="122">
        <v>39722</v>
      </c>
      <c r="F230" s="100">
        <v>3.9595730941090044</v>
      </c>
      <c r="G230" s="118">
        <v>0</v>
      </c>
      <c r="H230" s="100">
        <v>8.5663113762058138</v>
      </c>
      <c r="I230" s="102">
        <v>0</v>
      </c>
      <c r="J230" s="152">
        <v>1.4227214501209982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13.948605920435815</v>
      </c>
      <c r="Z230" s="123">
        <v>227</v>
      </c>
      <c r="AA230" s="126">
        <v>3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3673</v>
      </c>
      <c r="C231" s="96">
        <v>689073</v>
      </c>
      <c r="D231" s="95" t="s">
        <v>52</v>
      </c>
      <c r="E231" s="122">
        <v>39738</v>
      </c>
      <c r="F231" s="100">
        <v>7.9341461882180084</v>
      </c>
      <c r="G231" s="118">
        <v>0</v>
      </c>
      <c r="H231" s="100">
        <v>4.2756556881029066</v>
      </c>
      <c r="I231" s="102">
        <v>0</v>
      </c>
      <c r="J231" s="152">
        <v>1.417721450120998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13.627523326441914</v>
      </c>
      <c r="Z231" s="123">
        <v>228</v>
      </c>
      <c r="AA231" s="126">
        <v>3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2412</v>
      </c>
      <c r="C232" s="96">
        <v>688394</v>
      </c>
      <c r="D232" s="95" t="s">
        <v>49</v>
      </c>
      <c r="E232" s="122">
        <v>39243</v>
      </c>
      <c r="F232" s="100">
        <v>7.933146188218009</v>
      </c>
      <c r="G232" s="118">
        <v>0</v>
      </c>
      <c r="H232" s="100">
        <v>4.2636556881029062</v>
      </c>
      <c r="I232" s="102">
        <v>0</v>
      </c>
      <c r="J232" s="152">
        <v>1.413721450120998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13.610523326441914</v>
      </c>
      <c r="Z232" s="123">
        <v>229</v>
      </c>
      <c r="AA232" s="126">
        <v>3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2413</v>
      </c>
      <c r="C233" s="96">
        <v>682088</v>
      </c>
      <c r="D233" s="95" t="s">
        <v>25</v>
      </c>
      <c r="E233" s="122">
        <v>39092</v>
      </c>
      <c r="F233" s="100">
        <v>3.9715730941090044</v>
      </c>
      <c r="G233" s="118">
        <v>0</v>
      </c>
      <c r="H233" s="100">
        <v>8.5583113762058129</v>
      </c>
      <c r="I233" s="102">
        <v>0</v>
      </c>
      <c r="J233" s="152">
        <v>0.7333607250604991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13.263245195375317</v>
      </c>
      <c r="Z233" s="123">
        <v>230</v>
      </c>
      <c r="AA233" s="126">
        <v>3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3643</v>
      </c>
      <c r="C234" s="96">
        <v>683627</v>
      </c>
      <c r="D234" s="95" t="s">
        <v>1852</v>
      </c>
      <c r="E234" s="122">
        <v>39620</v>
      </c>
      <c r="F234" s="100">
        <v>7.8268634556241237</v>
      </c>
      <c r="G234" s="118">
        <v>0</v>
      </c>
      <c r="H234" s="100">
        <v>3.5382892135586133</v>
      </c>
      <c r="I234" s="102">
        <v>0</v>
      </c>
      <c r="J234" s="152">
        <v>1.5977863842936073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12.962939053476346</v>
      </c>
      <c r="Z234" s="123">
        <v>231</v>
      </c>
      <c r="AA234" s="126">
        <v>3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3644</v>
      </c>
      <c r="C235" s="96">
        <v>669286</v>
      </c>
      <c r="D235" s="95" t="s">
        <v>106</v>
      </c>
      <c r="E235" s="122">
        <v>39801</v>
      </c>
      <c r="F235" s="100">
        <v>7.8218634556241238</v>
      </c>
      <c r="G235" s="118">
        <v>0</v>
      </c>
      <c r="H235" s="100">
        <v>3.5362892135586135</v>
      </c>
      <c r="I235" s="102">
        <v>0</v>
      </c>
      <c r="J235" s="152">
        <v>1.5987863842936072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12.956939053476344</v>
      </c>
      <c r="Z235" s="123">
        <v>232</v>
      </c>
      <c r="AA235" s="126">
        <v>3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1369</v>
      </c>
      <c r="C236" s="96">
        <v>649696</v>
      </c>
      <c r="D236" s="95" t="s">
        <v>68</v>
      </c>
      <c r="E236" s="122">
        <v>38427</v>
      </c>
      <c r="F236" s="100">
        <v>7.819863455624124</v>
      </c>
      <c r="G236" s="118">
        <v>0</v>
      </c>
      <c r="H236" s="100">
        <v>0</v>
      </c>
      <c r="I236" s="102">
        <v>0</v>
      </c>
      <c r="J236" s="152">
        <v>4.2826493285486071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12.102512784172731</v>
      </c>
      <c r="Z236" s="123">
        <v>233</v>
      </c>
      <c r="AA236" s="126">
        <v>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3646</v>
      </c>
      <c r="C237" s="96">
        <v>671811</v>
      </c>
      <c r="D237" s="95" t="s">
        <v>1415</v>
      </c>
      <c r="E237" s="122">
        <v>39761</v>
      </c>
      <c r="F237" s="100">
        <v>7.8138634556241238</v>
      </c>
      <c r="G237" s="118">
        <v>0</v>
      </c>
      <c r="H237" s="100">
        <v>3.5342892135586133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11.348152669182737</v>
      </c>
      <c r="Z237" s="123">
        <v>234</v>
      </c>
      <c r="AA237" s="126">
        <v>3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4128</v>
      </c>
      <c r="C238" s="96">
        <v>682557</v>
      </c>
      <c r="D238" s="95" t="s">
        <v>405</v>
      </c>
      <c r="E238" s="122">
        <v>39499</v>
      </c>
      <c r="F238" s="100">
        <v>0</v>
      </c>
      <c r="G238" s="118">
        <v>0</v>
      </c>
      <c r="H238" s="100">
        <v>8.5723113762058123</v>
      </c>
      <c r="I238" s="102">
        <v>0</v>
      </c>
      <c r="J238" s="152">
        <v>1.9599817002573399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10.532293076463151</v>
      </c>
      <c r="Z238" s="123">
        <v>235</v>
      </c>
      <c r="AA238" s="126">
        <v>3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1573</v>
      </c>
      <c r="C239" s="96">
        <v>649710</v>
      </c>
      <c r="D239" s="95" t="s">
        <v>506</v>
      </c>
      <c r="E239" s="122">
        <v>36624</v>
      </c>
      <c r="F239" s="100">
        <v>7.8258634556241242</v>
      </c>
      <c r="G239" s="118">
        <v>0</v>
      </c>
      <c r="H239" s="100">
        <v>0</v>
      </c>
      <c r="I239" s="102">
        <v>0</v>
      </c>
      <c r="J239" s="152">
        <v>2.6433527189768715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10.469216174600996</v>
      </c>
      <c r="Z239" s="123">
        <v>236</v>
      </c>
      <c r="AA239" s="126">
        <v>3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3676</v>
      </c>
      <c r="C240" s="96">
        <v>670653</v>
      </c>
      <c r="D240" s="95" t="s">
        <v>404</v>
      </c>
      <c r="E240" s="122">
        <v>39593</v>
      </c>
      <c r="F240" s="100">
        <v>3.9625730941090045</v>
      </c>
      <c r="G240" s="118">
        <v>0</v>
      </c>
      <c r="H240" s="100">
        <v>4.2586556881029063</v>
      </c>
      <c r="I240" s="102">
        <v>0</v>
      </c>
      <c r="J240" s="152">
        <v>1.9922329803670091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10.21346176257892</v>
      </c>
      <c r="Z240" s="123">
        <v>237</v>
      </c>
      <c r="AA240" s="126">
        <v>3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3645</v>
      </c>
      <c r="C241" s="96">
        <v>678914</v>
      </c>
      <c r="D241" s="95" t="s">
        <v>386</v>
      </c>
      <c r="E241" s="122">
        <v>39686</v>
      </c>
      <c r="F241" s="100">
        <v>7.8178634556241242</v>
      </c>
      <c r="G241" s="118">
        <v>0</v>
      </c>
      <c r="H241" s="100">
        <v>0</v>
      </c>
      <c r="I241" s="102">
        <v>0</v>
      </c>
      <c r="J241" s="152">
        <v>2.2589543201935971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10.076817775817721</v>
      </c>
      <c r="Z241" s="123">
        <v>238</v>
      </c>
      <c r="AA241" s="126">
        <v>3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3674</v>
      </c>
      <c r="C242" s="96">
        <v>678377</v>
      </c>
      <c r="D242" s="95" t="s">
        <v>90</v>
      </c>
      <c r="E242" s="122">
        <v>39533</v>
      </c>
      <c r="F242" s="100">
        <v>3.9685730941090043</v>
      </c>
      <c r="G242" s="118">
        <v>0</v>
      </c>
      <c r="H242" s="100">
        <v>4.2596556881029066</v>
      </c>
      <c r="I242" s="102">
        <v>0</v>
      </c>
      <c r="J242" s="152">
        <v>1.7639018126512478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9.9921305948631591</v>
      </c>
      <c r="Z242" s="123">
        <v>239</v>
      </c>
      <c r="AA242" s="126">
        <v>3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2917</v>
      </c>
      <c r="C243" s="96">
        <v>688559</v>
      </c>
      <c r="D243" s="95" t="s">
        <v>2876</v>
      </c>
      <c r="E243" s="122">
        <v>39401</v>
      </c>
      <c r="F243" s="100">
        <v>7.949146188218009</v>
      </c>
      <c r="G243" s="118">
        <v>0</v>
      </c>
      <c r="H243" s="100">
        <v>0</v>
      </c>
      <c r="I243" s="102">
        <v>0</v>
      </c>
      <c r="J243" s="152">
        <v>1.9579817002573399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9.9071278884753493</v>
      </c>
      <c r="Z243" s="123">
        <v>240</v>
      </c>
      <c r="AA243" s="126">
        <v>3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2410</v>
      </c>
      <c r="C244" s="96">
        <v>653665</v>
      </c>
      <c r="D244" s="95" t="s">
        <v>25</v>
      </c>
      <c r="E244" s="122">
        <v>39266</v>
      </c>
      <c r="F244" s="100">
        <v>3.9555730941090044</v>
      </c>
      <c r="G244" s="118">
        <v>0</v>
      </c>
      <c r="H244" s="100">
        <v>4.2716556881029062</v>
      </c>
      <c r="I244" s="102">
        <v>0</v>
      </c>
      <c r="J244" s="152">
        <v>1.411721450120998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9.6389502323329079</v>
      </c>
      <c r="Z244" s="123">
        <v>241</v>
      </c>
      <c r="AA244" s="126">
        <v>3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4129</v>
      </c>
      <c r="C245" s="96">
        <v>667111</v>
      </c>
      <c r="D245" s="95" t="s">
        <v>400</v>
      </c>
      <c r="E245" s="122">
        <v>39533</v>
      </c>
      <c r="F245" s="100">
        <v>0</v>
      </c>
      <c r="G245" s="118">
        <v>0</v>
      </c>
      <c r="H245" s="100">
        <v>8.5693113762058122</v>
      </c>
      <c r="I245" s="102">
        <v>0</v>
      </c>
      <c r="J245" s="152">
        <v>0.99099085012866994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9.5603022263344819</v>
      </c>
      <c r="Z245" s="123">
        <v>242</v>
      </c>
      <c r="AA245" s="126">
        <v>3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3669</v>
      </c>
      <c r="C246" s="96">
        <v>674695</v>
      </c>
      <c r="D246" s="95" t="s">
        <v>52</v>
      </c>
      <c r="E246" s="122">
        <v>39471</v>
      </c>
      <c r="F246" s="100">
        <v>7.9401461882180087</v>
      </c>
      <c r="G246" s="118">
        <v>0</v>
      </c>
      <c r="H246" s="100">
        <v>0</v>
      </c>
      <c r="I246" s="102">
        <v>0</v>
      </c>
      <c r="J246" s="152">
        <v>1.4127214501209981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9.3528676383390064</v>
      </c>
      <c r="Z246" s="123">
        <v>243</v>
      </c>
      <c r="AA246" s="126">
        <v>3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2523</v>
      </c>
      <c r="C247" s="96">
        <v>708383</v>
      </c>
      <c r="D247" s="95" t="s">
        <v>162</v>
      </c>
      <c r="E247" s="122">
        <v>38771</v>
      </c>
      <c r="F247" s="100">
        <v>3.9695730941090042</v>
      </c>
      <c r="G247" s="118">
        <v>0</v>
      </c>
      <c r="H247" s="100">
        <v>4.2626556881029067</v>
      </c>
      <c r="I247" s="102">
        <v>0</v>
      </c>
      <c r="J247" s="152">
        <v>0.7353607250604991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8.9675895072724092</v>
      </c>
      <c r="Z247" s="123">
        <v>244</v>
      </c>
      <c r="AA247" s="126">
        <v>3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2848</v>
      </c>
      <c r="C248" s="96">
        <v>669315</v>
      </c>
      <c r="D248" s="95" t="s">
        <v>68</v>
      </c>
      <c r="E248" s="122">
        <v>38068</v>
      </c>
      <c r="F248" s="100">
        <v>7.8108634556241237</v>
      </c>
      <c r="G248" s="118">
        <v>0</v>
      </c>
      <c r="H248" s="100">
        <v>0</v>
      </c>
      <c r="I248" s="102">
        <v>0</v>
      </c>
      <c r="J248" s="152">
        <v>1.0651906039504262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8.8760540595745496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217</v>
      </c>
      <c r="C249" s="96">
        <v>615007</v>
      </c>
      <c r="D249" s="95" t="s">
        <v>94</v>
      </c>
      <c r="E249" s="122">
        <v>35455</v>
      </c>
      <c r="F249" s="100">
        <v>0</v>
      </c>
      <c r="G249" s="118">
        <v>0</v>
      </c>
      <c r="H249" s="100">
        <v>8.5763113762058136</v>
      </c>
      <c r="I249" s="102">
        <v>0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8.5763113762058136</v>
      </c>
      <c r="Z249" s="123">
        <v>246</v>
      </c>
      <c r="AA249" s="126">
        <v>3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2392</v>
      </c>
      <c r="C250" s="96">
        <v>142236</v>
      </c>
      <c r="D250" s="95" t="s">
        <v>405</v>
      </c>
      <c r="E250" s="122">
        <v>31295</v>
      </c>
      <c r="F250" s="100">
        <v>0</v>
      </c>
      <c r="G250" s="118">
        <v>0</v>
      </c>
      <c r="H250" s="100">
        <v>8.5613113762058131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8.5613113762058131</v>
      </c>
      <c r="Z250" s="123">
        <v>247</v>
      </c>
      <c r="AA250" s="126">
        <v>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2515</v>
      </c>
      <c r="C251" s="96">
        <v>650776</v>
      </c>
      <c r="D251" s="95" t="s">
        <v>55</v>
      </c>
      <c r="E251" s="122">
        <v>22802</v>
      </c>
      <c r="F251" s="100">
        <v>3.885931727812062</v>
      </c>
      <c r="G251" s="118">
        <v>0</v>
      </c>
      <c r="H251" s="100">
        <v>3.5292892135586134</v>
      </c>
      <c r="I251" s="102">
        <v>0</v>
      </c>
      <c r="J251" s="152">
        <v>1.1409771600967986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8.5561981014674746</v>
      </c>
      <c r="Z251" s="123">
        <v>248</v>
      </c>
      <c r="AA251" s="126">
        <v>3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3650</v>
      </c>
      <c r="C252" s="96">
        <v>709738</v>
      </c>
      <c r="D252" s="95" t="s">
        <v>1414</v>
      </c>
      <c r="E252" s="122">
        <v>39669</v>
      </c>
      <c r="F252" s="100">
        <v>3.8839317278120618</v>
      </c>
      <c r="G252" s="118">
        <v>0</v>
      </c>
      <c r="H252" s="100">
        <v>3.5322892135586135</v>
      </c>
      <c r="I252" s="102">
        <v>0</v>
      </c>
      <c r="J252" s="152">
        <v>0.99487080437931319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8.4110917457499887</v>
      </c>
      <c r="Z252" s="123">
        <v>249</v>
      </c>
      <c r="AA252" s="126">
        <v>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2517</v>
      </c>
      <c r="C253" s="96">
        <v>681954</v>
      </c>
      <c r="D253" s="95" t="s">
        <v>2499</v>
      </c>
      <c r="E253" s="122">
        <v>39296</v>
      </c>
      <c r="F253" s="100">
        <v>7.8158634556241235</v>
      </c>
      <c r="G253" s="118">
        <v>0</v>
      </c>
      <c r="H253" s="100">
        <v>0</v>
      </c>
      <c r="I253" s="102">
        <v>0</v>
      </c>
      <c r="J253" s="152">
        <v>0.5634885800483993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8.3793520356725235</v>
      </c>
      <c r="Z253" s="123">
        <v>250</v>
      </c>
      <c r="AA253" s="126">
        <v>3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4141</v>
      </c>
      <c r="C254" s="96">
        <v>118978</v>
      </c>
      <c r="D254" s="95" t="s">
        <v>386</v>
      </c>
      <c r="E254" s="122">
        <v>26205</v>
      </c>
      <c r="F254" s="100">
        <v>0</v>
      </c>
      <c r="G254" s="118">
        <v>0</v>
      </c>
      <c r="H254" s="100">
        <v>7.1185784271172263</v>
      </c>
      <c r="I254" s="102">
        <v>0</v>
      </c>
      <c r="J254" s="152">
        <v>1.1429771600967986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8.2615555872140245</v>
      </c>
      <c r="Z254" s="123">
        <v>251</v>
      </c>
      <c r="AA254" s="126">
        <v>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2902</v>
      </c>
      <c r="C255" s="96">
        <v>703955</v>
      </c>
      <c r="D255" s="95" t="s">
        <v>1113</v>
      </c>
      <c r="E255" s="122">
        <v>38260</v>
      </c>
      <c r="F255" s="100">
        <v>3.9525730941090043</v>
      </c>
      <c r="G255" s="118">
        <v>0</v>
      </c>
      <c r="H255" s="100">
        <v>4.2686556881029061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8.2212287822119094</v>
      </c>
      <c r="Z255" s="123">
        <v>252</v>
      </c>
      <c r="AA255" s="126">
        <v>3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2521</v>
      </c>
      <c r="C256" s="96">
        <v>688585</v>
      </c>
      <c r="D256" s="95" t="s">
        <v>25</v>
      </c>
      <c r="E256" s="122">
        <v>39229</v>
      </c>
      <c r="F256" s="100">
        <v>3.9525730941090043</v>
      </c>
      <c r="G256" s="118">
        <v>0</v>
      </c>
      <c r="H256" s="100">
        <v>4.2566556881029065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8.2092287822119108</v>
      </c>
      <c r="Z256" s="123">
        <v>253</v>
      </c>
      <c r="AA256" s="126">
        <v>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3665</v>
      </c>
      <c r="C257" s="96">
        <v>674525</v>
      </c>
      <c r="D257" s="95" t="s">
        <v>1113</v>
      </c>
      <c r="E257" s="122">
        <v>39718</v>
      </c>
      <c r="F257" s="100">
        <v>7.9461461882180089</v>
      </c>
      <c r="G257" s="118">
        <v>0</v>
      </c>
      <c r="H257" s="100">
        <v>0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7.9461461882180089</v>
      </c>
      <c r="Z257" s="123">
        <v>254</v>
      </c>
      <c r="AA257" s="126">
        <v>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3667</v>
      </c>
      <c r="C258" s="96">
        <v>688447</v>
      </c>
      <c r="D258" s="95" t="s">
        <v>450</v>
      </c>
      <c r="E258" s="122">
        <v>38991</v>
      </c>
      <c r="F258" s="100">
        <v>7.9431461882180088</v>
      </c>
      <c r="G258" s="118">
        <v>0</v>
      </c>
      <c r="H258" s="100">
        <v>0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7.9431461882180088</v>
      </c>
      <c r="Z258" s="123">
        <v>255</v>
      </c>
      <c r="AA258" s="126">
        <v>3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2899</v>
      </c>
      <c r="C259" s="96">
        <v>125637</v>
      </c>
      <c r="D259" s="95" t="s">
        <v>162</v>
      </c>
      <c r="E259" s="122">
        <v>29728</v>
      </c>
      <c r="F259" s="100">
        <v>7.9421461882180084</v>
      </c>
      <c r="G259" s="118">
        <v>0</v>
      </c>
      <c r="H259" s="100">
        <v>0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7.9421461882180084</v>
      </c>
      <c r="Z259" s="123">
        <v>256</v>
      </c>
      <c r="AA259" s="126">
        <v>3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3670</v>
      </c>
      <c r="C260" s="96">
        <v>679561</v>
      </c>
      <c r="D260" s="95" t="s">
        <v>393</v>
      </c>
      <c r="E260" s="122">
        <v>39491</v>
      </c>
      <c r="F260" s="100">
        <v>7.9391461882180083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7.9391461882180083</v>
      </c>
      <c r="Z260" s="123">
        <v>257</v>
      </c>
      <c r="AA260" s="126">
        <v>3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2408</v>
      </c>
      <c r="C261" s="96">
        <v>670370</v>
      </c>
      <c r="D261" s="95" t="s">
        <v>49</v>
      </c>
      <c r="E261" s="122">
        <v>38945</v>
      </c>
      <c r="F261" s="100">
        <v>7.9361461882180091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7.9361461882180091</v>
      </c>
      <c r="Z261" s="123">
        <v>258</v>
      </c>
      <c r="AA261" s="126">
        <v>3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1550</v>
      </c>
      <c r="C262" s="96">
        <v>611848</v>
      </c>
      <c r="D262" s="95" t="s">
        <v>68</v>
      </c>
      <c r="E262" s="122">
        <v>34033</v>
      </c>
      <c r="F262" s="100">
        <v>7.8238634556241236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7.8238634556241236</v>
      </c>
      <c r="Z262" s="123">
        <v>259</v>
      </c>
      <c r="AA262" s="126">
        <v>3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2895</v>
      </c>
      <c r="C263" s="96">
        <v>705830</v>
      </c>
      <c r="D263" s="95" t="s">
        <v>420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7.8128634556241243</v>
      </c>
      <c r="Z263" s="123">
        <v>260</v>
      </c>
      <c r="AA263" s="126">
        <v>3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2894</v>
      </c>
      <c r="C264" s="96">
        <v>686809</v>
      </c>
      <c r="D264" s="95" t="s">
        <v>2499</v>
      </c>
      <c r="E264" s="122">
        <v>37117</v>
      </c>
      <c r="F264" s="100">
        <v>7.811863455624124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7.811863455624124</v>
      </c>
      <c r="Z264" s="123">
        <v>261</v>
      </c>
      <c r="AA264" s="126">
        <v>3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2373</v>
      </c>
      <c r="C265" s="96">
        <v>675507</v>
      </c>
      <c r="D265" s="95" t="s">
        <v>366</v>
      </c>
      <c r="E265" s="122">
        <v>38679</v>
      </c>
      <c r="F265" s="100">
        <v>3.8889317278120621</v>
      </c>
      <c r="G265" s="118">
        <v>0</v>
      </c>
      <c r="H265" s="100">
        <v>3.5372892135586134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7.4262209413706755</v>
      </c>
      <c r="Z265" s="123">
        <v>262</v>
      </c>
      <c r="AA265" s="126">
        <v>3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3647</v>
      </c>
      <c r="C266" s="96">
        <v>629403</v>
      </c>
      <c r="D266" s="95" t="s">
        <v>386</v>
      </c>
      <c r="E266" s="122">
        <v>36422</v>
      </c>
      <c r="F266" s="100">
        <v>3.8989317278120619</v>
      </c>
      <c r="G266" s="118">
        <v>0</v>
      </c>
      <c r="H266" s="100">
        <v>0</v>
      </c>
      <c r="I266" s="102">
        <v>0</v>
      </c>
      <c r="J266" s="152">
        <v>3.5258036253024958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7.4247353531145581</v>
      </c>
      <c r="Z266" s="123">
        <v>263</v>
      </c>
      <c r="AA266" s="126">
        <v>3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774</v>
      </c>
      <c r="C267" s="96">
        <v>672491</v>
      </c>
      <c r="D267" s="95" t="s">
        <v>764</v>
      </c>
      <c r="E267" s="122">
        <v>35615</v>
      </c>
      <c r="F267" s="100">
        <v>3.881931727812062</v>
      </c>
      <c r="G267" s="118">
        <v>0</v>
      </c>
      <c r="H267" s="100">
        <v>3.5302892135586132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7.4122209413706752</v>
      </c>
      <c r="Z267" s="123">
        <v>264</v>
      </c>
      <c r="AA267" s="126">
        <v>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1548</v>
      </c>
      <c r="C268" s="96">
        <v>680052</v>
      </c>
      <c r="D268" s="95" t="s">
        <v>366</v>
      </c>
      <c r="E268" s="122">
        <v>38890</v>
      </c>
      <c r="F268" s="100">
        <v>3.893931727812062</v>
      </c>
      <c r="G268" s="118">
        <v>0</v>
      </c>
      <c r="H268" s="100">
        <v>0</v>
      </c>
      <c r="I268" s="102">
        <v>0</v>
      </c>
      <c r="J268" s="152">
        <v>3.2953456373450822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7.1892773651571442</v>
      </c>
      <c r="Z268" s="123">
        <v>265</v>
      </c>
      <c r="AA268" s="126">
        <v>3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4139</v>
      </c>
      <c r="C269" s="96">
        <v>719485</v>
      </c>
      <c r="D269" s="95" t="s">
        <v>4140</v>
      </c>
      <c r="E269" s="122">
        <v>29717</v>
      </c>
      <c r="F269" s="100">
        <v>0</v>
      </c>
      <c r="G269" s="118">
        <v>0</v>
      </c>
      <c r="H269" s="100">
        <v>7.1225784271172268</v>
      </c>
      <c r="I269" s="102">
        <v>0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7.1225784271172268</v>
      </c>
      <c r="Z269" s="123">
        <v>266</v>
      </c>
      <c r="AA269" s="126">
        <v>3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3648</v>
      </c>
      <c r="C270" s="96">
        <v>696147</v>
      </c>
      <c r="D270" s="95" t="s">
        <v>53</v>
      </c>
      <c r="E270" s="122">
        <v>39540</v>
      </c>
      <c r="F270" s="100">
        <v>3.8919317278120618</v>
      </c>
      <c r="G270" s="118">
        <v>0</v>
      </c>
      <c r="H270" s="100">
        <v>0</v>
      </c>
      <c r="I270" s="102">
        <v>0</v>
      </c>
      <c r="J270" s="152">
        <v>3.0682212636853539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6.9601529914974156</v>
      </c>
      <c r="Z270" s="123">
        <v>267</v>
      </c>
      <c r="AA270" s="126">
        <v>3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2657</v>
      </c>
      <c r="C271" s="96">
        <v>665795</v>
      </c>
      <c r="D271" s="95" t="s">
        <v>764</v>
      </c>
      <c r="E271" s="122">
        <v>37059</v>
      </c>
      <c r="F271" s="100">
        <v>0</v>
      </c>
      <c r="G271" s="118">
        <v>0</v>
      </c>
      <c r="H271" s="100">
        <v>3.5322892135586135</v>
      </c>
      <c r="I271" s="102">
        <v>0</v>
      </c>
      <c r="J271" s="152">
        <v>3.0499714066520935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6.5822606202107075</v>
      </c>
      <c r="Z271" s="123">
        <v>268</v>
      </c>
      <c r="AA271" s="126">
        <v>3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4130</v>
      </c>
      <c r="C272" s="96">
        <v>691485</v>
      </c>
      <c r="D272" s="95" t="s">
        <v>2876</v>
      </c>
      <c r="E272" s="122">
        <v>37173</v>
      </c>
      <c r="F272" s="100">
        <v>0</v>
      </c>
      <c r="G272" s="118">
        <v>0</v>
      </c>
      <c r="H272" s="100">
        <v>4.2746556881029063</v>
      </c>
      <c r="I272" s="102">
        <v>0</v>
      </c>
      <c r="J272" s="152">
        <v>1.9529817002573397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6.2276373883602458</v>
      </c>
      <c r="Z272" s="123">
        <v>269</v>
      </c>
      <c r="AA272" s="126">
        <v>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4132</v>
      </c>
      <c r="C273" s="96">
        <v>690707</v>
      </c>
      <c r="D273" s="95" t="s">
        <v>103</v>
      </c>
      <c r="E273" s="122">
        <v>39690</v>
      </c>
      <c r="F273" s="100">
        <v>0</v>
      </c>
      <c r="G273" s="118">
        <v>0</v>
      </c>
      <c r="H273" s="100">
        <v>4.2676556881029066</v>
      </c>
      <c r="I273" s="102">
        <v>0</v>
      </c>
      <c r="J273" s="152">
        <v>1.9529817002573397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6.2206373883602462</v>
      </c>
      <c r="Z273" s="123">
        <v>270</v>
      </c>
      <c r="AA273" s="126">
        <v>3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4135</v>
      </c>
      <c r="C274" s="96">
        <v>680243</v>
      </c>
      <c r="D274" s="95" t="s">
        <v>400</v>
      </c>
      <c r="E274" s="122">
        <v>39453</v>
      </c>
      <c r="F274" s="100">
        <v>0</v>
      </c>
      <c r="G274" s="118">
        <v>0</v>
      </c>
      <c r="H274" s="100">
        <v>4.2616556881029064</v>
      </c>
      <c r="I274" s="102">
        <v>0</v>
      </c>
      <c r="J274" s="152">
        <v>1.9559817002573399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6.217637388360246</v>
      </c>
      <c r="Z274" s="123">
        <v>271</v>
      </c>
      <c r="AA274" s="126">
        <v>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1559</v>
      </c>
      <c r="C275" s="96">
        <v>700573</v>
      </c>
      <c r="D275" s="95" t="s">
        <v>420</v>
      </c>
      <c r="E275" s="122">
        <v>39075</v>
      </c>
      <c r="F275" s="100">
        <v>3.8869317278120619</v>
      </c>
      <c r="G275" s="118">
        <v>0</v>
      </c>
      <c r="H275" s="100">
        <v>0</v>
      </c>
      <c r="I275" s="102">
        <v>0</v>
      </c>
      <c r="J275" s="152">
        <v>2.255954320193597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6.1428860480056589</v>
      </c>
      <c r="Z275" s="123">
        <v>272</v>
      </c>
      <c r="AA275" s="126">
        <v>3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2914</v>
      </c>
      <c r="C276" s="96">
        <v>673555</v>
      </c>
      <c r="D276" s="95" t="s">
        <v>2876</v>
      </c>
      <c r="E276" s="122">
        <v>38191</v>
      </c>
      <c r="F276" s="100">
        <v>3.9645730941090043</v>
      </c>
      <c r="G276" s="118">
        <v>0</v>
      </c>
      <c r="H276" s="100">
        <v>0</v>
      </c>
      <c r="I276" s="102">
        <v>0</v>
      </c>
      <c r="J276" s="152">
        <v>1.9549817002573397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5.919554794366344</v>
      </c>
      <c r="Z276" s="123">
        <v>273</v>
      </c>
      <c r="AA276" s="126">
        <v>3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3651</v>
      </c>
      <c r="C277" s="96">
        <v>678411</v>
      </c>
      <c r="D277" s="95" t="s">
        <v>471</v>
      </c>
      <c r="E277" s="122">
        <v>39528</v>
      </c>
      <c r="F277" s="100">
        <v>3.8829317278120619</v>
      </c>
      <c r="G277" s="118">
        <v>0</v>
      </c>
      <c r="H277" s="100">
        <v>0</v>
      </c>
      <c r="I277" s="102">
        <v>0</v>
      </c>
      <c r="J277" s="152">
        <v>1.9627416087586262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5.8456733365706883</v>
      </c>
      <c r="Z277" s="123">
        <v>274</v>
      </c>
      <c r="AA277" s="126">
        <v>3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2374</v>
      </c>
      <c r="C278" s="96">
        <v>661628</v>
      </c>
      <c r="D278" s="95" t="s">
        <v>53</v>
      </c>
      <c r="E278" s="122">
        <v>39091</v>
      </c>
      <c r="F278" s="100">
        <v>0</v>
      </c>
      <c r="G278" s="118">
        <v>0</v>
      </c>
      <c r="H278" s="100">
        <v>3.5402892135586135</v>
      </c>
      <c r="I278" s="102">
        <v>0</v>
      </c>
      <c r="J278" s="152">
        <v>1.9687416087586262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5.5090308223172393</v>
      </c>
      <c r="Z278" s="123">
        <v>275</v>
      </c>
      <c r="AA278" s="126">
        <v>3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2901</v>
      </c>
      <c r="C279" s="96">
        <v>675121</v>
      </c>
      <c r="D279" s="95" t="s">
        <v>1890</v>
      </c>
      <c r="E279" s="122">
        <v>33754</v>
      </c>
      <c r="F279" s="100">
        <v>3.9575730941090042</v>
      </c>
      <c r="G279" s="118">
        <v>0</v>
      </c>
      <c r="H279" s="100">
        <v>0</v>
      </c>
      <c r="I279" s="102">
        <v>0</v>
      </c>
      <c r="J279" s="152">
        <v>1.419721450120998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5.3772945442300024</v>
      </c>
      <c r="Z279" s="123">
        <v>276</v>
      </c>
      <c r="AA279" s="126">
        <v>3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4194</v>
      </c>
      <c r="C280" s="96">
        <v>635183</v>
      </c>
      <c r="D280" s="95" t="s">
        <v>506</v>
      </c>
      <c r="E280" s="122">
        <v>36434</v>
      </c>
      <c r="F280" s="100">
        <v>0</v>
      </c>
      <c r="G280" s="118">
        <v>0</v>
      </c>
      <c r="H280" s="100">
        <v>0</v>
      </c>
      <c r="I280" s="102">
        <v>0</v>
      </c>
      <c r="J280" s="152">
        <v>5.2827054379537435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5.2827054379537435</v>
      </c>
      <c r="Z280" s="123">
        <v>277</v>
      </c>
      <c r="AA280" s="126">
        <v>3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4134</v>
      </c>
      <c r="C281" s="96">
        <v>704871</v>
      </c>
      <c r="D281" s="95" t="s">
        <v>400</v>
      </c>
      <c r="E281" s="122">
        <v>38433</v>
      </c>
      <c r="F281" s="100">
        <v>0</v>
      </c>
      <c r="G281" s="118">
        <v>0</v>
      </c>
      <c r="H281" s="100">
        <v>4.2646556881029065</v>
      </c>
      <c r="I281" s="102">
        <v>0</v>
      </c>
      <c r="J281" s="152">
        <v>0.98999085012866994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5.2546465382315768</v>
      </c>
      <c r="Z281" s="123">
        <v>278</v>
      </c>
      <c r="AA281" s="126">
        <v>3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2918</v>
      </c>
      <c r="C282" s="96">
        <v>702108</v>
      </c>
      <c r="D282" s="95" t="s">
        <v>2876</v>
      </c>
      <c r="E282" s="122">
        <v>39337</v>
      </c>
      <c r="F282" s="100">
        <v>0</v>
      </c>
      <c r="G282" s="118">
        <v>0</v>
      </c>
      <c r="H282" s="100">
        <v>4.2576556881029068</v>
      </c>
      <c r="I282" s="102">
        <v>0</v>
      </c>
      <c r="J282" s="152">
        <v>0.99099085012866994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5.2486465382315766</v>
      </c>
      <c r="Z282" s="123">
        <v>279</v>
      </c>
      <c r="AA282" s="126">
        <v>3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4131</v>
      </c>
      <c r="C283" s="96">
        <v>683544</v>
      </c>
      <c r="D283" s="95" t="s">
        <v>4064</v>
      </c>
      <c r="E283" s="122">
        <v>39133</v>
      </c>
      <c r="F283" s="100">
        <v>0</v>
      </c>
      <c r="G283" s="118">
        <v>0</v>
      </c>
      <c r="H283" s="100">
        <v>4.2726556881029065</v>
      </c>
      <c r="I283" s="102">
        <v>0</v>
      </c>
      <c r="J283" s="152">
        <v>0.7323607250604991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5.0050164131634052</v>
      </c>
      <c r="Z283" s="123">
        <v>280</v>
      </c>
      <c r="AA283" s="126">
        <v>3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4133</v>
      </c>
      <c r="C284" s="96">
        <v>704125</v>
      </c>
      <c r="D284" s="95" t="s">
        <v>162</v>
      </c>
      <c r="E284" s="122">
        <v>39493</v>
      </c>
      <c r="F284" s="100">
        <v>0</v>
      </c>
      <c r="G284" s="118">
        <v>0</v>
      </c>
      <c r="H284" s="100">
        <v>4.2666556881029063</v>
      </c>
      <c r="I284" s="102">
        <v>0</v>
      </c>
      <c r="J284" s="152">
        <v>0.7313607250604991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4.9980164131634055</v>
      </c>
      <c r="Z284" s="123">
        <v>281</v>
      </c>
      <c r="AA284" s="126">
        <v>3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2916</v>
      </c>
      <c r="C285" s="96">
        <v>691930</v>
      </c>
      <c r="D285" s="95" t="s">
        <v>291</v>
      </c>
      <c r="E285" s="122">
        <v>38477</v>
      </c>
      <c r="F285" s="100">
        <v>3.9525730941090043</v>
      </c>
      <c r="G285" s="118">
        <v>0</v>
      </c>
      <c r="H285" s="100">
        <v>0</v>
      </c>
      <c r="I285" s="102">
        <v>0</v>
      </c>
      <c r="J285" s="152">
        <v>0.98999085012866994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4.9425639442376745</v>
      </c>
      <c r="Z285" s="123">
        <v>282</v>
      </c>
      <c r="AA285" s="126">
        <v>3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2919</v>
      </c>
      <c r="C286" s="96">
        <v>679039</v>
      </c>
      <c r="D286" s="95" t="s">
        <v>2881</v>
      </c>
      <c r="E286" s="122">
        <v>39261</v>
      </c>
      <c r="F286" s="100">
        <v>3.9475730941090044</v>
      </c>
      <c r="G286" s="118">
        <v>0</v>
      </c>
      <c r="H286" s="100">
        <v>0</v>
      </c>
      <c r="I286" s="102">
        <v>0</v>
      </c>
      <c r="J286" s="152">
        <v>0.99199085012866994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4.9395639442376744</v>
      </c>
      <c r="Z286" s="123">
        <v>283</v>
      </c>
      <c r="AA286" s="126">
        <v>3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4185</v>
      </c>
      <c r="C287" s="96">
        <v>148590</v>
      </c>
      <c r="D287" s="95" t="s">
        <v>1414</v>
      </c>
      <c r="E287" s="122">
        <v>33322</v>
      </c>
      <c r="F287" s="100">
        <v>0</v>
      </c>
      <c r="G287" s="118">
        <v>0</v>
      </c>
      <c r="H287" s="100">
        <v>0</v>
      </c>
      <c r="I287" s="102">
        <v>0</v>
      </c>
      <c r="J287" s="152">
        <v>4.904354021896566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4.904354021896566</v>
      </c>
      <c r="Z287" s="123">
        <v>284</v>
      </c>
      <c r="AA287" s="126">
        <v>3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3649</v>
      </c>
      <c r="C288" s="96">
        <v>686194</v>
      </c>
      <c r="D288" s="95" t="s">
        <v>471</v>
      </c>
      <c r="E288" s="122">
        <v>39759</v>
      </c>
      <c r="F288" s="100">
        <v>3.889931727812062</v>
      </c>
      <c r="G288" s="118">
        <v>0</v>
      </c>
      <c r="H288" s="100">
        <v>0</v>
      </c>
      <c r="I288" s="102">
        <v>0</v>
      </c>
      <c r="J288" s="152">
        <v>0.99587080437931319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4.8858025321913754</v>
      </c>
      <c r="Z288" s="123">
        <v>285</v>
      </c>
      <c r="AA288" s="126">
        <v>3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2400</v>
      </c>
      <c r="C289" s="96">
        <v>660642</v>
      </c>
      <c r="D289" s="95" t="s">
        <v>52</v>
      </c>
      <c r="E289" s="122">
        <v>38571</v>
      </c>
      <c r="F289" s="100">
        <v>3.9595730941090044</v>
      </c>
      <c r="G289" s="118">
        <v>0</v>
      </c>
      <c r="H289" s="100">
        <v>0</v>
      </c>
      <c r="I289" s="102">
        <v>0</v>
      </c>
      <c r="J289" s="152">
        <v>0.72836072506049909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4.687933819169503</v>
      </c>
      <c r="Z289" s="123">
        <v>286</v>
      </c>
      <c r="AA289" s="126">
        <v>3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2407</v>
      </c>
      <c r="C290" s="96">
        <v>656364</v>
      </c>
      <c r="D290" s="95" t="s">
        <v>1890</v>
      </c>
      <c r="E290" s="122">
        <v>39346</v>
      </c>
      <c r="F290" s="100">
        <v>3.9495730941090041</v>
      </c>
      <c r="G290" s="118">
        <v>0</v>
      </c>
      <c r="H290" s="100">
        <v>0</v>
      </c>
      <c r="I290" s="102">
        <v>0</v>
      </c>
      <c r="J290" s="152">
        <v>0.7343607250604991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4.6839338191695035</v>
      </c>
      <c r="Z290" s="123">
        <v>287</v>
      </c>
      <c r="AA290" s="126">
        <v>3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4186</v>
      </c>
      <c r="C291" s="96">
        <v>611712</v>
      </c>
      <c r="D291" s="95" t="s">
        <v>386</v>
      </c>
      <c r="E291" s="122">
        <v>34823</v>
      </c>
      <c r="F291" s="100">
        <v>0</v>
      </c>
      <c r="G291" s="118">
        <v>0</v>
      </c>
      <c r="H291" s="100">
        <v>0</v>
      </c>
      <c r="I291" s="102">
        <v>0</v>
      </c>
      <c r="J291" s="152">
        <v>4.5783447128932444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4.5783447128932444</v>
      </c>
      <c r="Z291" s="123">
        <v>288</v>
      </c>
      <c r="AA291" s="126">
        <v>3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2376</v>
      </c>
      <c r="C292" s="96">
        <v>693822</v>
      </c>
      <c r="D292" s="95" t="s">
        <v>386</v>
      </c>
      <c r="E292" s="122">
        <v>39085</v>
      </c>
      <c r="F292" s="100">
        <v>3.8949317278120619</v>
      </c>
      <c r="G292" s="118">
        <v>0</v>
      </c>
      <c r="H292" s="100">
        <v>0</v>
      </c>
      <c r="I292" s="102">
        <v>0</v>
      </c>
      <c r="J292" s="152">
        <v>0.5654885800483993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4.4604203078604616</v>
      </c>
      <c r="Z292" s="123">
        <v>289</v>
      </c>
      <c r="AA292" s="126">
        <v>3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2897</v>
      </c>
      <c r="C293" s="96">
        <v>144320</v>
      </c>
      <c r="D293" s="95" t="s">
        <v>162</v>
      </c>
      <c r="E293" s="122">
        <v>32520</v>
      </c>
      <c r="F293" s="100">
        <v>3.9735730941090042</v>
      </c>
      <c r="G293" s="118">
        <v>0</v>
      </c>
      <c r="H293" s="100">
        <v>0</v>
      </c>
      <c r="I293" s="102">
        <v>0</v>
      </c>
      <c r="J293" s="152">
        <v>0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3.9735730941090042</v>
      </c>
      <c r="Z293" s="123">
        <v>290</v>
      </c>
      <c r="AA293" s="126">
        <v>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2920</v>
      </c>
      <c r="C294" s="96">
        <v>677907</v>
      </c>
      <c r="D294" s="95" t="s">
        <v>2881</v>
      </c>
      <c r="E294" s="122">
        <v>39249</v>
      </c>
      <c r="F294" s="100">
        <v>3.9705730941090045</v>
      </c>
      <c r="G294" s="118">
        <v>0</v>
      </c>
      <c r="H294" s="100">
        <v>0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3.9705730941090045</v>
      </c>
      <c r="Z294" s="123">
        <v>291</v>
      </c>
      <c r="AA294" s="126">
        <v>3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1357</v>
      </c>
      <c r="C295" s="96">
        <v>682092</v>
      </c>
      <c r="D295" s="95" t="s">
        <v>25</v>
      </c>
      <c r="E295" s="122">
        <v>38702</v>
      </c>
      <c r="F295" s="100">
        <v>3.9665730941090045</v>
      </c>
      <c r="G295" s="118">
        <v>0</v>
      </c>
      <c r="H295" s="100">
        <v>0</v>
      </c>
      <c r="I295" s="102">
        <v>0</v>
      </c>
      <c r="J295" s="152">
        <v>0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3.9665730941090045</v>
      </c>
      <c r="Z295" s="123">
        <v>292</v>
      </c>
      <c r="AA295" s="126">
        <v>3</v>
      </c>
      <c r="AB295"/>
      <c r="AC295" s="98"/>
      <c r="AD295" s="98"/>
      <c r="AF295"/>
      <c r="AG295"/>
    </row>
    <row r="296" spans="1:33" x14ac:dyDescent="0.3">
      <c r="A296" s="131">
        <v>289</v>
      </c>
      <c r="B296" s="95" t="s">
        <v>2915</v>
      </c>
      <c r="C296" s="96">
        <v>691822</v>
      </c>
      <c r="D296" s="95" t="s">
        <v>390</v>
      </c>
      <c r="E296" s="122">
        <v>38771</v>
      </c>
      <c r="F296" s="100">
        <v>3.9665730941090045</v>
      </c>
      <c r="G296" s="118">
        <v>0</v>
      </c>
      <c r="H296" s="100">
        <v>0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3.9665730941090045</v>
      </c>
      <c r="Z296" s="123">
        <v>292</v>
      </c>
      <c r="AA296" s="126">
        <v>3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2396</v>
      </c>
      <c r="C297" s="96">
        <v>688814</v>
      </c>
      <c r="D297" s="95" t="s">
        <v>363</v>
      </c>
      <c r="E297" s="122">
        <v>39403</v>
      </c>
      <c r="F297" s="100">
        <v>0</v>
      </c>
      <c r="G297" s="118">
        <v>0</v>
      </c>
      <c r="H297" s="100">
        <v>0</v>
      </c>
      <c r="I297" s="102">
        <v>0</v>
      </c>
      <c r="J297" s="152">
        <v>3.9649628286477214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3.9649628286477214</v>
      </c>
      <c r="Z297" s="123">
        <v>294</v>
      </c>
      <c r="AA297" s="126">
        <v>3</v>
      </c>
      <c r="AB297"/>
      <c r="AC297" s="98"/>
      <c r="AD297" s="98"/>
      <c r="AF297"/>
      <c r="AG297"/>
    </row>
    <row r="298" spans="1:33" x14ac:dyDescent="0.3">
      <c r="A298" s="131">
        <v>291</v>
      </c>
      <c r="B298" s="95" t="s">
        <v>2399</v>
      </c>
      <c r="C298" s="96">
        <v>657344</v>
      </c>
      <c r="D298" s="95" t="s">
        <v>400</v>
      </c>
      <c r="E298" s="122">
        <v>38870</v>
      </c>
      <c r="F298" s="100">
        <v>0</v>
      </c>
      <c r="G298" s="118">
        <v>0</v>
      </c>
      <c r="H298" s="100">
        <v>0</v>
      </c>
      <c r="I298" s="102">
        <v>0</v>
      </c>
      <c r="J298" s="152">
        <v>3.9649628286477214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3.9649628286477214</v>
      </c>
      <c r="Z298" s="123">
        <v>294</v>
      </c>
      <c r="AA298" s="126">
        <v>3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2414</v>
      </c>
      <c r="C299" s="96">
        <v>688837</v>
      </c>
      <c r="D299" s="95" t="s">
        <v>1113</v>
      </c>
      <c r="E299" s="122">
        <v>39405</v>
      </c>
      <c r="F299" s="100">
        <v>3.9565730941090043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3.9565730941090043</v>
      </c>
      <c r="Z299" s="123">
        <v>296</v>
      </c>
      <c r="AA299" s="126">
        <v>3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3679</v>
      </c>
      <c r="C300" s="96">
        <v>696487</v>
      </c>
      <c r="D300" s="95" t="s">
        <v>25</v>
      </c>
      <c r="E300" s="122">
        <v>39629</v>
      </c>
      <c r="F300" s="100">
        <v>3.9545730941090045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3.9545730941090045</v>
      </c>
      <c r="Z300" s="123">
        <v>297</v>
      </c>
      <c r="AA300" s="126">
        <v>3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299</v>
      </c>
      <c r="C301" s="96">
        <v>638344</v>
      </c>
      <c r="D301" s="95" t="s">
        <v>52</v>
      </c>
      <c r="E301" s="122">
        <v>22964</v>
      </c>
      <c r="F301" s="100">
        <v>3.9495730941090041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3.9495730941090041</v>
      </c>
      <c r="Z301" s="123">
        <v>298</v>
      </c>
      <c r="AA301" s="126">
        <v>3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1562</v>
      </c>
      <c r="C302" s="96">
        <v>656118</v>
      </c>
      <c r="D302" s="95" t="s">
        <v>471</v>
      </c>
      <c r="E302" s="122">
        <v>38759</v>
      </c>
      <c r="F302" s="100">
        <v>3.8929317278120621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3.8929317278120621</v>
      </c>
      <c r="Z302" s="123">
        <v>299</v>
      </c>
      <c r="AA302" s="126">
        <v>3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2375</v>
      </c>
      <c r="C303" s="96">
        <v>686057</v>
      </c>
      <c r="D303" s="95" t="s">
        <v>386</v>
      </c>
      <c r="E303" s="122">
        <v>39278</v>
      </c>
      <c r="F303" s="100">
        <v>3.8909317278120619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3.8909317278120619</v>
      </c>
      <c r="Z303" s="123">
        <v>300</v>
      </c>
      <c r="AA303" s="126">
        <v>3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3554</v>
      </c>
      <c r="C304" s="96">
        <v>667407</v>
      </c>
      <c r="D304" s="95" t="s">
        <v>3555</v>
      </c>
      <c r="E304" s="122">
        <v>38717</v>
      </c>
      <c r="F304" s="100">
        <v>3.885931727812062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3.885931727812062</v>
      </c>
      <c r="Z304" s="123">
        <v>301</v>
      </c>
      <c r="AA304" s="126">
        <v>3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4142</v>
      </c>
      <c r="C305" s="96">
        <v>683229</v>
      </c>
      <c r="D305" s="95" t="s">
        <v>53</v>
      </c>
      <c r="E305" s="122">
        <v>39722</v>
      </c>
      <c r="F305" s="100">
        <v>0</v>
      </c>
      <c r="G305" s="118">
        <v>0</v>
      </c>
      <c r="H305" s="100">
        <v>3.5392892135586131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3.5392892135586131</v>
      </c>
      <c r="Z305" s="123">
        <v>302</v>
      </c>
      <c r="AA305" s="126">
        <v>3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4143</v>
      </c>
      <c r="C306" s="96">
        <v>683252</v>
      </c>
      <c r="D306" s="95" t="s">
        <v>471</v>
      </c>
      <c r="E306" s="122">
        <v>38622</v>
      </c>
      <c r="F306" s="100">
        <v>0</v>
      </c>
      <c r="G306" s="118">
        <v>0</v>
      </c>
      <c r="H306" s="100">
        <v>3.5352892135586131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3.5352892135586131</v>
      </c>
      <c r="Z306" s="123">
        <v>303</v>
      </c>
      <c r="AA306" s="126">
        <v>3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4144</v>
      </c>
      <c r="C307" s="96">
        <v>671085</v>
      </c>
      <c r="D307" s="95" t="s">
        <v>2868</v>
      </c>
      <c r="E307" s="122">
        <v>38496</v>
      </c>
      <c r="F307" s="100">
        <v>0</v>
      </c>
      <c r="G307" s="118">
        <v>0</v>
      </c>
      <c r="H307" s="100">
        <v>3.5342892135586133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3.5342892135586133</v>
      </c>
      <c r="Z307" s="123">
        <v>304</v>
      </c>
      <c r="AA307" s="126">
        <v>3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4200</v>
      </c>
      <c r="C308" s="96">
        <v>630200</v>
      </c>
      <c r="D308" s="95" t="s">
        <v>2849</v>
      </c>
      <c r="E308" s="122">
        <v>36948</v>
      </c>
      <c r="F308" s="100">
        <v>0</v>
      </c>
      <c r="G308" s="118">
        <v>0</v>
      </c>
      <c r="H308" s="100">
        <v>0</v>
      </c>
      <c r="I308" s="102">
        <v>0</v>
      </c>
      <c r="J308" s="152">
        <v>3.2963456373450821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3.2963456373450821</v>
      </c>
      <c r="Z308" s="123">
        <v>305</v>
      </c>
      <c r="AA308" s="126">
        <v>3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4212</v>
      </c>
      <c r="C309" s="96">
        <v>137261</v>
      </c>
      <c r="D309" s="95" t="s">
        <v>103</v>
      </c>
      <c r="E309" s="122">
        <v>24659</v>
      </c>
      <c r="F309" s="100">
        <v>0</v>
      </c>
      <c r="G309" s="118">
        <v>0</v>
      </c>
      <c r="H309" s="100">
        <v>0</v>
      </c>
      <c r="I309" s="102">
        <v>0</v>
      </c>
      <c r="J309" s="152">
        <v>3.0539714066520935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3.0539714066520935</v>
      </c>
      <c r="Z309" s="123">
        <v>306</v>
      </c>
      <c r="AA309" s="126">
        <v>3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606</v>
      </c>
      <c r="C310" s="96">
        <v>607685</v>
      </c>
      <c r="D310" s="95" t="s">
        <v>495</v>
      </c>
      <c r="E310" s="122">
        <v>34604</v>
      </c>
      <c r="F310" s="100">
        <v>0</v>
      </c>
      <c r="G310" s="118">
        <v>0</v>
      </c>
      <c r="H310" s="100">
        <v>0</v>
      </c>
      <c r="I310" s="102">
        <v>0</v>
      </c>
      <c r="J310" s="152">
        <v>2.4902912254587615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2.4902912254587615</v>
      </c>
      <c r="Z310" s="123">
        <v>307</v>
      </c>
      <c r="AA310" s="126">
        <v>3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476</v>
      </c>
      <c r="C311" s="96">
        <v>646638</v>
      </c>
      <c r="D311" s="95" t="s">
        <v>373</v>
      </c>
      <c r="E311" s="122">
        <v>37201</v>
      </c>
      <c r="F311" s="100">
        <v>0</v>
      </c>
      <c r="G311" s="118">
        <v>0</v>
      </c>
      <c r="H311" s="100">
        <v>0</v>
      </c>
      <c r="I311" s="102">
        <v>0</v>
      </c>
      <c r="J311" s="152">
        <v>2.4399771253216747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2.4399771253216747</v>
      </c>
      <c r="Z311" s="123">
        <v>308</v>
      </c>
      <c r="AA311" s="126">
        <v>3</v>
      </c>
      <c r="AB311"/>
      <c r="AC311" s="98"/>
      <c r="AD311" s="98"/>
      <c r="AF311"/>
      <c r="AG311"/>
    </row>
    <row r="312" spans="1:33" x14ac:dyDescent="0.3">
      <c r="A312" s="131">
        <v>305</v>
      </c>
      <c r="B312" s="95" t="s">
        <v>2906</v>
      </c>
      <c r="C312" s="96">
        <v>712461</v>
      </c>
      <c r="D312" s="95" t="s">
        <v>368</v>
      </c>
      <c r="E312" s="122">
        <v>23535</v>
      </c>
      <c r="F312" s="100">
        <v>0</v>
      </c>
      <c r="G312" s="118">
        <v>0</v>
      </c>
      <c r="H312" s="100">
        <v>0</v>
      </c>
      <c r="I312" s="102">
        <v>0</v>
      </c>
      <c r="J312" s="152">
        <v>2.4399771253216747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2.4399771253216747</v>
      </c>
      <c r="Z312" s="123">
        <v>308</v>
      </c>
      <c r="AA312" s="126">
        <v>3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4206</v>
      </c>
      <c r="C313" s="96">
        <v>712229</v>
      </c>
      <c r="D313" s="95" t="s">
        <v>3110</v>
      </c>
      <c r="E313" s="122">
        <v>37302</v>
      </c>
      <c r="F313" s="100">
        <v>0</v>
      </c>
      <c r="G313" s="118">
        <v>0</v>
      </c>
      <c r="H313" s="100">
        <v>0</v>
      </c>
      <c r="I313" s="102">
        <v>0</v>
      </c>
      <c r="J313" s="152">
        <v>2.3334541397390263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2.3334541397390263</v>
      </c>
      <c r="Z313" s="123">
        <v>310</v>
      </c>
      <c r="AA313" s="126">
        <v>3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4207</v>
      </c>
      <c r="C314" s="96">
        <v>710952</v>
      </c>
      <c r="D314" s="95" t="s">
        <v>3110</v>
      </c>
      <c r="E314" s="122">
        <v>39331</v>
      </c>
      <c r="F314" s="100">
        <v>0</v>
      </c>
      <c r="G314" s="118">
        <v>0</v>
      </c>
      <c r="H314" s="100">
        <v>0</v>
      </c>
      <c r="I314" s="102">
        <v>0</v>
      </c>
      <c r="J314" s="152">
        <v>2.331454139739026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2.331454139739026</v>
      </c>
      <c r="Z314" s="123">
        <v>311</v>
      </c>
      <c r="AA314" s="126">
        <v>3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4208</v>
      </c>
      <c r="C315" s="96">
        <v>691524</v>
      </c>
      <c r="D315" s="95" t="s">
        <v>396</v>
      </c>
      <c r="E315" s="122">
        <v>26926</v>
      </c>
      <c r="F315" s="100">
        <v>0</v>
      </c>
      <c r="G315" s="118">
        <v>0</v>
      </c>
      <c r="H315" s="100">
        <v>0</v>
      </c>
      <c r="I315" s="102">
        <v>0</v>
      </c>
      <c r="J315" s="152">
        <v>2.3304541397390262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2.3304541397390262</v>
      </c>
      <c r="Z315" s="123">
        <v>312</v>
      </c>
      <c r="AA315" s="126">
        <v>3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1155</v>
      </c>
      <c r="C316" s="96">
        <v>635554</v>
      </c>
      <c r="D316" s="95" t="s">
        <v>420</v>
      </c>
      <c r="E316" s="122">
        <v>34051</v>
      </c>
      <c r="F316" s="100">
        <v>0</v>
      </c>
      <c r="G316" s="118">
        <v>0</v>
      </c>
      <c r="H316" s="100">
        <v>0</v>
      </c>
      <c r="I316" s="102">
        <v>0</v>
      </c>
      <c r="J316" s="152">
        <v>2.2619543201935972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2.2619543201935972</v>
      </c>
      <c r="Z316" s="123">
        <v>313</v>
      </c>
      <c r="AA316" s="126">
        <v>3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4187</v>
      </c>
      <c r="C317" s="96">
        <v>674329</v>
      </c>
      <c r="D317" s="95" t="s">
        <v>2279</v>
      </c>
      <c r="E317" s="122">
        <v>39020</v>
      </c>
      <c r="F317" s="100">
        <v>0</v>
      </c>
      <c r="G317" s="118">
        <v>0</v>
      </c>
      <c r="H317" s="100">
        <v>0</v>
      </c>
      <c r="I317" s="102">
        <v>0</v>
      </c>
      <c r="J317" s="152">
        <v>2.2569543201935973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2.2569543201935973</v>
      </c>
      <c r="Z317" s="123">
        <v>314</v>
      </c>
      <c r="AA317" s="126">
        <v>3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4188</v>
      </c>
      <c r="C318" s="96">
        <v>695728</v>
      </c>
      <c r="D318" s="95" t="s">
        <v>3494</v>
      </c>
      <c r="E318" s="122">
        <v>38802</v>
      </c>
      <c r="F318" s="100">
        <v>0</v>
      </c>
      <c r="G318" s="118">
        <v>0</v>
      </c>
      <c r="H318" s="100">
        <v>0</v>
      </c>
      <c r="I318" s="102">
        <v>0</v>
      </c>
      <c r="J318" s="152">
        <v>2.2549543201935971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2.2549543201935971</v>
      </c>
      <c r="Z318" s="123">
        <v>315</v>
      </c>
      <c r="AA318" s="126">
        <v>3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4201</v>
      </c>
      <c r="C319" s="96">
        <v>660925</v>
      </c>
      <c r="D319" s="95" t="s">
        <v>2849</v>
      </c>
      <c r="E319" s="122">
        <v>38075</v>
      </c>
      <c r="F319" s="100">
        <v>0</v>
      </c>
      <c r="G319" s="118">
        <v>0</v>
      </c>
      <c r="H319" s="100">
        <v>0</v>
      </c>
      <c r="I319" s="102">
        <v>0</v>
      </c>
      <c r="J319" s="152">
        <v>2.1153812079008527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2.1153812079008527</v>
      </c>
      <c r="Z319" s="123">
        <v>316</v>
      </c>
      <c r="AA319" s="126">
        <v>3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2514</v>
      </c>
      <c r="C320" s="96">
        <v>674553</v>
      </c>
      <c r="D320" s="95" t="s">
        <v>403</v>
      </c>
      <c r="E320" s="122">
        <v>38379</v>
      </c>
      <c r="F320" s="100">
        <v>0</v>
      </c>
      <c r="G320" s="118">
        <v>0</v>
      </c>
      <c r="H320" s="100">
        <v>0</v>
      </c>
      <c r="I320" s="102">
        <v>0</v>
      </c>
      <c r="J320" s="152">
        <v>2.1143812079008524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2.1143812079008524</v>
      </c>
      <c r="Z320" s="123">
        <v>317</v>
      </c>
      <c r="AA320" s="126">
        <v>3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4202</v>
      </c>
      <c r="C321" s="96">
        <v>690865</v>
      </c>
      <c r="D321" s="95" t="s">
        <v>366</v>
      </c>
      <c r="E321" s="122">
        <v>39798</v>
      </c>
      <c r="F321" s="100">
        <v>0</v>
      </c>
      <c r="G321" s="118">
        <v>0</v>
      </c>
      <c r="H321" s="100">
        <v>0</v>
      </c>
      <c r="I321" s="102">
        <v>0</v>
      </c>
      <c r="J321" s="152">
        <v>2.1133812079008525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2.1133812079008525</v>
      </c>
      <c r="Z321" s="123">
        <v>318</v>
      </c>
      <c r="AA321" s="126">
        <v>3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2377</v>
      </c>
      <c r="C322" s="96">
        <v>690864</v>
      </c>
      <c r="D322" s="95" t="s">
        <v>366</v>
      </c>
      <c r="E322" s="122">
        <v>39245</v>
      </c>
      <c r="F322" s="100">
        <v>0</v>
      </c>
      <c r="G322" s="118">
        <v>0</v>
      </c>
      <c r="H322" s="100">
        <v>0</v>
      </c>
      <c r="I322" s="102">
        <v>0</v>
      </c>
      <c r="J322" s="152">
        <v>2.1123812079008526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2.1123812079008526</v>
      </c>
      <c r="Z322" s="123">
        <v>319</v>
      </c>
      <c r="AA322" s="126">
        <v>3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260</v>
      </c>
      <c r="C323" s="96">
        <v>640843</v>
      </c>
      <c r="D323" s="95" t="s">
        <v>2849</v>
      </c>
      <c r="E323" s="122">
        <v>37097</v>
      </c>
      <c r="F323" s="100">
        <v>0</v>
      </c>
      <c r="G323" s="118">
        <v>0</v>
      </c>
      <c r="H323" s="100">
        <v>0</v>
      </c>
      <c r="I323" s="102">
        <v>0</v>
      </c>
      <c r="J323" s="152">
        <v>2.1103812079008524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2.1103812079008524</v>
      </c>
      <c r="Z323" s="123">
        <v>320</v>
      </c>
      <c r="AA323" s="126">
        <v>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2908</v>
      </c>
      <c r="C324" s="96">
        <v>712303</v>
      </c>
      <c r="D324" s="95" t="s">
        <v>2849</v>
      </c>
      <c r="E324" s="122">
        <v>36352</v>
      </c>
      <c r="F324" s="100">
        <v>0</v>
      </c>
      <c r="G324" s="118">
        <v>0</v>
      </c>
      <c r="H324" s="100">
        <v>0</v>
      </c>
      <c r="I324" s="102">
        <v>0</v>
      </c>
      <c r="J324" s="152">
        <v>2.1093812079008525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2.1093812079008525</v>
      </c>
      <c r="Z324" s="123">
        <v>321</v>
      </c>
      <c r="AA324" s="126">
        <v>3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4218</v>
      </c>
      <c r="C325" s="96">
        <v>684501</v>
      </c>
      <c r="D325" s="95" t="s">
        <v>1121</v>
      </c>
      <c r="E325" s="122">
        <v>39454</v>
      </c>
      <c r="F325" s="100">
        <v>0</v>
      </c>
      <c r="G325" s="118">
        <v>0</v>
      </c>
      <c r="H325" s="100">
        <v>0</v>
      </c>
      <c r="I325" s="102">
        <v>0</v>
      </c>
      <c r="J325" s="152">
        <v>1.9922329803670091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1.9922329803670091</v>
      </c>
      <c r="Z325" s="123">
        <v>322</v>
      </c>
      <c r="AA325" s="126">
        <v>3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2905</v>
      </c>
      <c r="C326" s="96">
        <v>712462</v>
      </c>
      <c r="D326" s="95" t="s">
        <v>368</v>
      </c>
      <c r="E326" s="122">
        <v>22806</v>
      </c>
      <c r="F326" s="100">
        <v>0</v>
      </c>
      <c r="G326" s="118">
        <v>0</v>
      </c>
      <c r="H326" s="100">
        <v>0</v>
      </c>
      <c r="I326" s="102">
        <v>0</v>
      </c>
      <c r="J326" s="152">
        <v>1.9824814143238607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1.9824814143238607</v>
      </c>
      <c r="Z326" s="123">
        <v>323</v>
      </c>
      <c r="AA326" s="126">
        <v>3</v>
      </c>
      <c r="AB326"/>
      <c r="AC326" s="98"/>
      <c r="AD326" s="98"/>
      <c r="AF326"/>
      <c r="AG326"/>
    </row>
    <row r="327" spans="1:33" x14ac:dyDescent="0.3">
      <c r="A327" s="131">
        <v>320</v>
      </c>
      <c r="B327" s="95" t="s">
        <v>4216</v>
      </c>
      <c r="C327" s="96">
        <v>685921</v>
      </c>
      <c r="D327" s="95" t="s">
        <v>145</v>
      </c>
      <c r="E327" s="122">
        <v>39474</v>
      </c>
      <c r="F327" s="100">
        <v>0</v>
      </c>
      <c r="G327" s="118">
        <v>0</v>
      </c>
      <c r="H327" s="100">
        <v>0</v>
      </c>
      <c r="I327" s="102">
        <v>0</v>
      </c>
      <c r="J327" s="152">
        <v>1.9824814143238607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1.9824814143238607</v>
      </c>
      <c r="Z327" s="123">
        <v>323</v>
      </c>
      <c r="AA327" s="126">
        <v>3</v>
      </c>
      <c r="AB327"/>
      <c r="AC327" s="98"/>
      <c r="AD327" s="98"/>
      <c r="AF327"/>
      <c r="AG327"/>
    </row>
    <row r="328" spans="1:33" x14ac:dyDescent="0.3">
      <c r="A328" s="131">
        <v>320</v>
      </c>
      <c r="B328" s="95" t="s">
        <v>2887</v>
      </c>
      <c r="C328" s="96">
        <v>664442</v>
      </c>
      <c r="D328" s="95" t="s">
        <v>145</v>
      </c>
      <c r="E328" s="122">
        <v>38747</v>
      </c>
      <c r="F328" s="100">
        <v>0</v>
      </c>
      <c r="G328" s="118">
        <v>0</v>
      </c>
      <c r="H328" s="100">
        <v>0</v>
      </c>
      <c r="I328" s="102">
        <v>0</v>
      </c>
      <c r="J328" s="152">
        <v>1.9824814143238607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1.9824814143238607</v>
      </c>
      <c r="Z328" s="123">
        <v>323</v>
      </c>
      <c r="AA328" s="126">
        <v>3</v>
      </c>
      <c r="AB328"/>
      <c r="AC328" s="98"/>
      <c r="AD328" s="98"/>
      <c r="AF328"/>
      <c r="AG328"/>
    </row>
    <row r="329" spans="1:33" x14ac:dyDescent="0.3">
      <c r="A329" s="131">
        <v>320</v>
      </c>
      <c r="B329" s="95" t="s">
        <v>332</v>
      </c>
      <c r="C329" s="96">
        <v>662379</v>
      </c>
      <c r="D329" s="95" t="s">
        <v>121</v>
      </c>
      <c r="E329" s="122">
        <v>34943</v>
      </c>
      <c r="F329" s="100">
        <v>0</v>
      </c>
      <c r="G329" s="118">
        <v>0</v>
      </c>
      <c r="H329" s="100">
        <v>0</v>
      </c>
      <c r="I329" s="102">
        <v>0</v>
      </c>
      <c r="J329" s="152">
        <v>1.9824814143238607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1.9824814143238607</v>
      </c>
      <c r="Z329" s="123">
        <v>323</v>
      </c>
      <c r="AA329" s="126">
        <v>3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2889</v>
      </c>
      <c r="C330" s="96">
        <v>703555</v>
      </c>
      <c r="D330" s="95" t="s">
        <v>1414</v>
      </c>
      <c r="E330" s="122">
        <v>32517</v>
      </c>
      <c r="F330" s="100">
        <v>0</v>
      </c>
      <c r="G330" s="118">
        <v>0</v>
      </c>
      <c r="H330" s="100">
        <v>0</v>
      </c>
      <c r="I330" s="102">
        <v>0</v>
      </c>
      <c r="J330" s="152">
        <v>1.9677416087586264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1.9677416087586264</v>
      </c>
      <c r="Z330" s="123">
        <v>327</v>
      </c>
      <c r="AA330" s="126">
        <v>3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2370</v>
      </c>
      <c r="C331" s="96">
        <v>683784</v>
      </c>
      <c r="D331" s="95" t="s">
        <v>53</v>
      </c>
      <c r="E331" s="122">
        <v>39252</v>
      </c>
      <c r="F331" s="100">
        <v>0</v>
      </c>
      <c r="G331" s="118">
        <v>0</v>
      </c>
      <c r="H331" s="100">
        <v>0</v>
      </c>
      <c r="I331" s="102">
        <v>0</v>
      </c>
      <c r="J331" s="152">
        <v>1.9657416087586264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1.9657416087586264</v>
      </c>
      <c r="Z331" s="123">
        <v>328</v>
      </c>
      <c r="AA331" s="126">
        <v>3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2890</v>
      </c>
      <c r="C332" s="96">
        <v>657081</v>
      </c>
      <c r="D332" s="95" t="s">
        <v>53</v>
      </c>
      <c r="E332" s="122">
        <v>27792</v>
      </c>
      <c r="F332" s="100">
        <v>0</v>
      </c>
      <c r="G332" s="118">
        <v>0</v>
      </c>
      <c r="H332" s="100">
        <v>0</v>
      </c>
      <c r="I332" s="102">
        <v>0</v>
      </c>
      <c r="J332" s="152">
        <v>1.9647416087586262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1.9647416087586262</v>
      </c>
      <c r="Z332" s="123">
        <v>329</v>
      </c>
      <c r="AA332" s="126">
        <v>3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1941</v>
      </c>
      <c r="C333" s="96">
        <v>643354</v>
      </c>
      <c r="D333" s="95" t="s">
        <v>1929</v>
      </c>
      <c r="E333" s="122">
        <v>35344</v>
      </c>
      <c r="F333" s="100">
        <v>0</v>
      </c>
      <c r="G333" s="118">
        <v>0</v>
      </c>
      <c r="H333" s="100">
        <v>0</v>
      </c>
      <c r="I333" s="102">
        <v>0</v>
      </c>
      <c r="J333" s="152">
        <v>1.9637416087586264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1.9637416087586264</v>
      </c>
      <c r="Z333" s="123">
        <v>330</v>
      </c>
      <c r="AA333" s="126">
        <v>3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4213</v>
      </c>
      <c r="C334" s="96">
        <v>663117</v>
      </c>
      <c r="D334" s="95" t="s">
        <v>1289</v>
      </c>
      <c r="E334" s="122">
        <v>38883</v>
      </c>
      <c r="F334" s="100">
        <v>0</v>
      </c>
      <c r="G334" s="118">
        <v>0</v>
      </c>
      <c r="H334" s="100">
        <v>0</v>
      </c>
      <c r="I334" s="102">
        <v>0</v>
      </c>
      <c r="J334" s="152">
        <v>1.9569817002573398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1.9569817002573398</v>
      </c>
      <c r="Z334" s="123">
        <v>331</v>
      </c>
      <c r="AA334" s="126">
        <v>3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2520</v>
      </c>
      <c r="C335" s="96">
        <v>699028</v>
      </c>
      <c r="D335" s="95" t="s">
        <v>291</v>
      </c>
      <c r="E335" s="122">
        <v>27013</v>
      </c>
      <c r="F335" s="100">
        <v>0</v>
      </c>
      <c r="G335" s="118">
        <v>0</v>
      </c>
      <c r="H335" s="100">
        <v>0</v>
      </c>
      <c r="I335" s="102">
        <v>0</v>
      </c>
      <c r="J335" s="152">
        <v>1.9559817002573399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1.9559817002573399</v>
      </c>
      <c r="Z335" s="123">
        <v>332</v>
      </c>
      <c r="AA335" s="126">
        <v>3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4214</v>
      </c>
      <c r="C336" s="96">
        <v>107756</v>
      </c>
      <c r="D336" s="95" t="s">
        <v>103</v>
      </c>
      <c r="E336" s="122">
        <v>26427</v>
      </c>
      <c r="F336" s="100">
        <v>0</v>
      </c>
      <c r="G336" s="118">
        <v>0</v>
      </c>
      <c r="H336" s="100">
        <v>0</v>
      </c>
      <c r="I336" s="102">
        <v>0</v>
      </c>
      <c r="J336" s="152">
        <v>1.9549817002573397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1.9549817002573397</v>
      </c>
      <c r="Z336" s="123">
        <v>333</v>
      </c>
      <c r="AA336" s="126">
        <v>3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2518</v>
      </c>
      <c r="C337" s="96">
        <v>694082</v>
      </c>
      <c r="D337" s="95" t="s">
        <v>378</v>
      </c>
      <c r="E337" s="122">
        <v>38864</v>
      </c>
      <c r="F337" s="100">
        <v>0</v>
      </c>
      <c r="G337" s="118">
        <v>0</v>
      </c>
      <c r="H337" s="100">
        <v>0</v>
      </c>
      <c r="I337" s="102">
        <v>0</v>
      </c>
      <c r="J337" s="152">
        <v>1.6984657401451979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1.6984657401451979</v>
      </c>
      <c r="Z337" s="123">
        <v>334</v>
      </c>
      <c r="AA337" s="126">
        <v>3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4195</v>
      </c>
      <c r="C338" s="96">
        <v>647488</v>
      </c>
      <c r="D338" s="95" t="s">
        <v>2193</v>
      </c>
      <c r="E338" s="122">
        <v>28360</v>
      </c>
      <c r="F338" s="100">
        <v>0</v>
      </c>
      <c r="G338" s="118">
        <v>0</v>
      </c>
      <c r="H338" s="100">
        <v>0</v>
      </c>
      <c r="I338" s="102">
        <v>0</v>
      </c>
      <c r="J338" s="152">
        <v>1.6974657401451978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1.6974657401451978</v>
      </c>
      <c r="Z338" s="123">
        <v>335</v>
      </c>
      <c r="AA338" s="126">
        <v>3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4196</v>
      </c>
      <c r="C339" s="96">
        <v>149171</v>
      </c>
      <c r="D339" s="95" t="s">
        <v>4197</v>
      </c>
      <c r="E339" s="122">
        <v>32132</v>
      </c>
      <c r="F339" s="100">
        <v>0</v>
      </c>
      <c r="G339" s="118">
        <v>0</v>
      </c>
      <c r="H339" s="100">
        <v>0</v>
      </c>
      <c r="I339" s="102">
        <v>0</v>
      </c>
      <c r="J339" s="152">
        <v>1.6964657401451979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1.6964657401451979</v>
      </c>
      <c r="Z339" s="123">
        <v>336</v>
      </c>
      <c r="AA339" s="126">
        <v>3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2511</v>
      </c>
      <c r="C340" s="96">
        <v>645479</v>
      </c>
      <c r="D340" s="95" t="s">
        <v>2512</v>
      </c>
      <c r="E340" s="122">
        <v>37314</v>
      </c>
      <c r="F340" s="100">
        <v>0</v>
      </c>
      <c r="G340" s="118">
        <v>0</v>
      </c>
      <c r="H340" s="100">
        <v>0</v>
      </c>
      <c r="I340" s="102">
        <v>0</v>
      </c>
      <c r="J340" s="152">
        <v>1.6954657401451978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1.6954657401451978</v>
      </c>
      <c r="Z340" s="123">
        <v>337</v>
      </c>
      <c r="AA340" s="126">
        <v>3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4198</v>
      </c>
      <c r="C341" s="96">
        <v>613197</v>
      </c>
      <c r="D341" s="95" t="s">
        <v>2193</v>
      </c>
      <c r="E341" s="122">
        <v>31298</v>
      </c>
      <c r="F341" s="100">
        <v>0</v>
      </c>
      <c r="G341" s="118">
        <v>0</v>
      </c>
      <c r="H341" s="100">
        <v>0</v>
      </c>
      <c r="I341" s="102">
        <v>0</v>
      </c>
      <c r="J341" s="152">
        <v>1.6944657401451979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1.6944657401451979</v>
      </c>
      <c r="Z341" s="123">
        <v>338</v>
      </c>
      <c r="AA341" s="126">
        <v>3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4199</v>
      </c>
      <c r="C342" s="96">
        <v>623898</v>
      </c>
      <c r="D342" s="95" t="s">
        <v>4197</v>
      </c>
      <c r="E342" s="122">
        <v>26928</v>
      </c>
      <c r="F342" s="100">
        <v>0</v>
      </c>
      <c r="G342" s="118">
        <v>0</v>
      </c>
      <c r="H342" s="100">
        <v>0</v>
      </c>
      <c r="I342" s="102">
        <v>0</v>
      </c>
      <c r="J342" s="152">
        <v>1.6934657401451978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1.6934657401451978</v>
      </c>
      <c r="Z342" s="123">
        <v>339</v>
      </c>
      <c r="AA342" s="126">
        <v>3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4215</v>
      </c>
      <c r="C343" s="96">
        <v>676799</v>
      </c>
      <c r="D343" s="95" t="s">
        <v>404</v>
      </c>
      <c r="E343" s="122">
        <v>39776</v>
      </c>
      <c r="F343" s="100">
        <v>0</v>
      </c>
      <c r="G343" s="118">
        <v>0</v>
      </c>
      <c r="H343" s="100">
        <v>0</v>
      </c>
      <c r="I343" s="102">
        <v>0</v>
      </c>
      <c r="J343" s="152">
        <v>1.6186892965481949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1.6186892965481949</v>
      </c>
      <c r="Z343" s="123">
        <v>340</v>
      </c>
      <c r="AA343" s="126">
        <v>3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2904</v>
      </c>
      <c r="C344" s="96">
        <v>641167</v>
      </c>
      <c r="D344" s="95" t="s">
        <v>368</v>
      </c>
      <c r="E344" s="122">
        <v>36028</v>
      </c>
      <c r="F344" s="100">
        <v>0</v>
      </c>
      <c r="G344" s="118">
        <v>0</v>
      </c>
      <c r="H344" s="100">
        <v>0</v>
      </c>
      <c r="I344" s="102">
        <v>0</v>
      </c>
      <c r="J344" s="152">
        <v>1.5289857033260468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1.5289857033260468</v>
      </c>
      <c r="Z344" s="123">
        <v>341</v>
      </c>
      <c r="AA344" s="126">
        <v>3</v>
      </c>
      <c r="AB344"/>
      <c r="AC344" s="98"/>
      <c r="AD344" s="98"/>
      <c r="AF344"/>
      <c r="AG344"/>
    </row>
    <row r="345" spans="1:33" x14ac:dyDescent="0.3">
      <c r="A345" s="131">
        <v>338</v>
      </c>
      <c r="B345" s="95" t="s">
        <v>4217</v>
      </c>
      <c r="C345" s="96">
        <v>640827</v>
      </c>
      <c r="D345" s="95" t="s">
        <v>373</v>
      </c>
      <c r="E345" s="122">
        <v>36887</v>
      </c>
      <c r="F345" s="100">
        <v>0</v>
      </c>
      <c r="G345" s="118">
        <v>0</v>
      </c>
      <c r="H345" s="100">
        <v>0</v>
      </c>
      <c r="I345" s="102">
        <v>0</v>
      </c>
      <c r="J345" s="152">
        <v>1.5289857033260468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1.5289857033260468</v>
      </c>
      <c r="Z345" s="123">
        <v>341</v>
      </c>
      <c r="AA345" s="126">
        <v>3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3583</v>
      </c>
      <c r="C346" s="96">
        <v>623326</v>
      </c>
      <c r="D346" s="95" t="s">
        <v>3110</v>
      </c>
      <c r="E346" s="122">
        <v>25210</v>
      </c>
      <c r="F346" s="100">
        <v>0</v>
      </c>
      <c r="G346" s="118">
        <v>0</v>
      </c>
      <c r="H346" s="100">
        <v>0</v>
      </c>
      <c r="I346" s="102">
        <v>0</v>
      </c>
      <c r="J346" s="152">
        <v>1.4988506494329767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1.4988506494329767</v>
      </c>
      <c r="Z346" s="123">
        <v>343</v>
      </c>
      <c r="AA346" s="126">
        <v>3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4189</v>
      </c>
      <c r="C347" s="96">
        <v>688513</v>
      </c>
      <c r="D347" s="95" t="s">
        <v>2279</v>
      </c>
      <c r="E347" s="122">
        <v>38102</v>
      </c>
      <c r="F347" s="100">
        <v>0</v>
      </c>
      <c r="G347" s="118">
        <v>0</v>
      </c>
      <c r="H347" s="100">
        <v>0</v>
      </c>
      <c r="I347" s="102">
        <v>0</v>
      </c>
      <c r="J347" s="152">
        <v>1.1419771600967985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1.1419771600967985</v>
      </c>
      <c r="Z347" s="123">
        <v>344</v>
      </c>
      <c r="AA347" s="126">
        <v>3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2910</v>
      </c>
      <c r="C348" s="96">
        <v>712302</v>
      </c>
      <c r="D348" s="95" t="s">
        <v>2849</v>
      </c>
      <c r="E348" s="122">
        <v>37467</v>
      </c>
      <c r="F348" s="100">
        <v>0</v>
      </c>
      <c r="G348" s="118">
        <v>0</v>
      </c>
      <c r="H348" s="100">
        <v>0</v>
      </c>
      <c r="I348" s="102">
        <v>0</v>
      </c>
      <c r="J348" s="152">
        <v>1.0701906039504263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1.0701906039504263</v>
      </c>
      <c r="Z348" s="123">
        <v>345</v>
      </c>
      <c r="AA348" s="126">
        <v>3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4203</v>
      </c>
      <c r="C349" s="96">
        <v>718316</v>
      </c>
      <c r="D349" s="95" t="s">
        <v>2849</v>
      </c>
      <c r="E349" s="122">
        <v>37213</v>
      </c>
      <c r="F349" s="100">
        <v>0</v>
      </c>
      <c r="G349" s="118">
        <v>0</v>
      </c>
      <c r="H349" s="100">
        <v>0</v>
      </c>
      <c r="I349" s="102">
        <v>0</v>
      </c>
      <c r="J349" s="152">
        <v>1.0691906039504262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1.0691906039504262</v>
      </c>
      <c r="Z349" s="123">
        <v>346</v>
      </c>
      <c r="AA349" s="126">
        <v>3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2909</v>
      </c>
      <c r="C350" s="96">
        <v>712305</v>
      </c>
      <c r="D350" s="95" t="s">
        <v>2849</v>
      </c>
      <c r="E350" s="122">
        <v>37614</v>
      </c>
      <c r="F350" s="100">
        <v>0</v>
      </c>
      <c r="G350" s="118">
        <v>0</v>
      </c>
      <c r="H350" s="100">
        <v>0</v>
      </c>
      <c r="I350" s="102">
        <v>0</v>
      </c>
      <c r="J350" s="152">
        <v>1.0681906039504263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1.0681906039504263</v>
      </c>
      <c r="Z350" s="123">
        <v>347</v>
      </c>
      <c r="AA350" s="126">
        <v>3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4204</v>
      </c>
      <c r="C351" s="96">
        <v>638831</v>
      </c>
      <c r="D351" s="95" t="s">
        <v>68</v>
      </c>
      <c r="E351" s="122">
        <v>36423</v>
      </c>
      <c r="F351" s="100">
        <v>0</v>
      </c>
      <c r="G351" s="118">
        <v>0</v>
      </c>
      <c r="H351" s="100">
        <v>0</v>
      </c>
      <c r="I351" s="102">
        <v>0</v>
      </c>
      <c r="J351" s="152">
        <v>1.0671906039504262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1.0671906039504262</v>
      </c>
      <c r="Z351" s="123">
        <v>348</v>
      </c>
      <c r="AA351" s="126">
        <v>3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2911</v>
      </c>
      <c r="C352" s="96">
        <v>712307</v>
      </c>
      <c r="D352" s="95" t="s">
        <v>2849</v>
      </c>
      <c r="E352" s="122">
        <v>36584</v>
      </c>
      <c r="F352" s="100">
        <v>0</v>
      </c>
      <c r="G352" s="118">
        <v>0</v>
      </c>
      <c r="H352" s="100">
        <v>0</v>
      </c>
      <c r="I352" s="102">
        <v>0</v>
      </c>
      <c r="J352" s="152">
        <v>1.0661906039504263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1.0661906039504263</v>
      </c>
      <c r="Z352" s="123">
        <v>349</v>
      </c>
      <c r="AA352" s="126">
        <v>3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1935</v>
      </c>
      <c r="C353" s="96">
        <v>663515</v>
      </c>
      <c r="D353" s="95" t="s">
        <v>1929</v>
      </c>
      <c r="E353" s="122">
        <v>38302</v>
      </c>
      <c r="F353" s="100">
        <v>0</v>
      </c>
      <c r="G353" s="118">
        <v>0</v>
      </c>
      <c r="H353" s="100">
        <v>0</v>
      </c>
      <c r="I353" s="102">
        <v>0</v>
      </c>
      <c r="J353" s="152">
        <v>0.99687080437931319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0.99687080437931319</v>
      </c>
      <c r="Z353" s="123">
        <v>350</v>
      </c>
      <c r="AA353" s="126">
        <v>3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2888</v>
      </c>
      <c r="C354" s="96">
        <v>687132</v>
      </c>
      <c r="D354" s="95" t="s">
        <v>400</v>
      </c>
      <c r="E354" s="122">
        <v>38863</v>
      </c>
      <c r="F354" s="100">
        <v>0</v>
      </c>
      <c r="G354" s="118">
        <v>0</v>
      </c>
      <c r="H354" s="100">
        <v>0</v>
      </c>
      <c r="I354" s="102">
        <v>0</v>
      </c>
      <c r="J354" s="152">
        <v>0.99199085012866994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0.99199085012866994</v>
      </c>
      <c r="Z354" s="123">
        <v>351</v>
      </c>
      <c r="AA354" s="126">
        <v>3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4211</v>
      </c>
      <c r="C355" s="96">
        <v>695301</v>
      </c>
      <c r="D355" s="95" t="s">
        <v>133</v>
      </c>
      <c r="E355" s="122">
        <v>39669</v>
      </c>
      <c r="F355" s="100">
        <v>0</v>
      </c>
      <c r="G355" s="118">
        <v>0</v>
      </c>
      <c r="H355" s="100">
        <v>0</v>
      </c>
      <c r="I355" s="102">
        <v>0</v>
      </c>
      <c r="J355" s="152">
        <v>0.98899085012866994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0.98899085012866994</v>
      </c>
      <c r="Z355" s="123">
        <v>352</v>
      </c>
      <c r="AA355" s="126">
        <v>3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4209</v>
      </c>
      <c r="C356" s="96">
        <v>671756</v>
      </c>
      <c r="D356" s="95" t="s">
        <v>1420</v>
      </c>
      <c r="E356" s="122">
        <v>39811</v>
      </c>
      <c r="F356" s="100">
        <v>0</v>
      </c>
      <c r="G356" s="118">
        <v>0</v>
      </c>
      <c r="H356" s="100">
        <v>0</v>
      </c>
      <c r="I356" s="102">
        <v>0</v>
      </c>
      <c r="J356" s="152">
        <v>0.74642532471648837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0.74642532471648837</v>
      </c>
      <c r="Z356" s="123">
        <v>353</v>
      </c>
      <c r="AA356" s="126">
        <v>3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4210</v>
      </c>
      <c r="C357" s="96">
        <v>714737</v>
      </c>
      <c r="D357" s="95" t="s">
        <v>3110</v>
      </c>
      <c r="E357" s="122">
        <v>28324</v>
      </c>
      <c r="F357" s="100">
        <v>0</v>
      </c>
      <c r="G357" s="118">
        <v>0</v>
      </c>
      <c r="H357" s="100">
        <v>0</v>
      </c>
      <c r="I357" s="102">
        <v>0</v>
      </c>
      <c r="J357" s="152">
        <v>0.74542532471648837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0.74542532471648837</v>
      </c>
      <c r="Z357" s="123">
        <v>354</v>
      </c>
      <c r="AA357" s="126">
        <v>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2900</v>
      </c>
      <c r="C358" s="96">
        <v>650893</v>
      </c>
      <c r="D358" s="95" t="s">
        <v>52</v>
      </c>
      <c r="E358" s="122">
        <v>26455</v>
      </c>
      <c r="F358" s="100">
        <v>0</v>
      </c>
      <c r="G358" s="118">
        <v>0</v>
      </c>
      <c r="H358" s="100">
        <v>0</v>
      </c>
      <c r="I358" s="102">
        <v>0</v>
      </c>
      <c r="J358" s="152">
        <v>0.73036072506049909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0.73036072506049909</v>
      </c>
      <c r="Z358" s="123">
        <v>355</v>
      </c>
      <c r="AA358" s="126">
        <v>3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4205</v>
      </c>
      <c r="C359" s="96">
        <v>715503</v>
      </c>
      <c r="D359" s="95" t="s">
        <v>162</v>
      </c>
      <c r="E359" s="122">
        <v>39213</v>
      </c>
      <c r="F359" s="100">
        <v>0</v>
      </c>
      <c r="G359" s="118">
        <v>0</v>
      </c>
      <c r="H359" s="100">
        <v>0</v>
      </c>
      <c r="I359" s="102">
        <v>0</v>
      </c>
      <c r="J359" s="152">
        <v>0.72936072506049909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0.72936072506049909</v>
      </c>
      <c r="Z359" s="123">
        <v>356</v>
      </c>
      <c r="AA359" s="126">
        <v>3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4190</v>
      </c>
      <c r="C360" s="96">
        <v>702332</v>
      </c>
      <c r="D360" s="95" t="s">
        <v>2839</v>
      </c>
      <c r="E360" s="122">
        <v>25565</v>
      </c>
      <c r="F360" s="100">
        <v>0</v>
      </c>
      <c r="G360" s="118">
        <v>0</v>
      </c>
      <c r="H360" s="100">
        <v>0</v>
      </c>
      <c r="I360" s="102">
        <v>0</v>
      </c>
      <c r="J360" s="152">
        <v>0.56948858004839931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0.56948858004839931</v>
      </c>
      <c r="Z360" s="123">
        <v>357</v>
      </c>
      <c r="AA360" s="126">
        <v>3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4191</v>
      </c>
      <c r="C361" s="96">
        <v>720259</v>
      </c>
      <c r="D361" s="95" t="s">
        <v>3555</v>
      </c>
      <c r="E361" s="122">
        <v>34616</v>
      </c>
      <c r="F361" s="100">
        <v>0</v>
      </c>
      <c r="G361" s="118">
        <v>0</v>
      </c>
      <c r="H361" s="100">
        <v>0</v>
      </c>
      <c r="I361" s="102">
        <v>0</v>
      </c>
      <c r="J361" s="152">
        <v>0.56848858004839931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0.56848858004839931</v>
      </c>
      <c r="Z361" s="123">
        <v>358</v>
      </c>
      <c r="AA361" s="126">
        <v>3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4192</v>
      </c>
      <c r="C362" s="96">
        <v>679468</v>
      </c>
      <c r="D362" s="95" t="s">
        <v>3555</v>
      </c>
      <c r="E362" s="122">
        <v>39062</v>
      </c>
      <c r="F362" s="100">
        <v>0</v>
      </c>
      <c r="G362" s="118">
        <v>0</v>
      </c>
      <c r="H362" s="100">
        <v>0</v>
      </c>
      <c r="I362" s="102">
        <v>0</v>
      </c>
      <c r="J362" s="152">
        <v>0.5674885800483993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0.5674885800483993</v>
      </c>
      <c r="Z362" s="123">
        <v>359</v>
      </c>
      <c r="AA362" s="126">
        <v>3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2893</v>
      </c>
      <c r="C363" s="96">
        <v>714086</v>
      </c>
      <c r="D363" s="95" t="s">
        <v>420</v>
      </c>
      <c r="E363" s="122">
        <v>34972</v>
      </c>
      <c r="F363" s="100">
        <v>0</v>
      </c>
      <c r="G363" s="118">
        <v>0</v>
      </c>
      <c r="H363" s="100">
        <v>0</v>
      </c>
      <c r="I363" s="102">
        <v>0</v>
      </c>
      <c r="J363" s="152">
        <v>0.5664885800483993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0.5664885800483993</v>
      </c>
      <c r="Z363" s="123">
        <v>360</v>
      </c>
      <c r="AA363" s="126">
        <v>3</v>
      </c>
      <c r="AB363"/>
      <c r="AC363" s="98"/>
      <c r="AD363" s="98"/>
      <c r="AF363"/>
      <c r="AG363"/>
    </row>
    <row r="364" spans="1:33" ht="15" thickBot="1" x14ac:dyDescent="0.35">
      <c r="A364" s="146">
        <v>358</v>
      </c>
      <c r="B364" s="137" t="s">
        <v>4193</v>
      </c>
      <c r="C364" s="138">
        <v>710510</v>
      </c>
      <c r="D364" s="137" t="s">
        <v>166</v>
      </c>
      <c r="E364" s="147">
        <v>39810</v>
      </c>
      <c r="F364" s="140">
        <v>0</v>
      </c>
      <c r="G364" s="144">
        <v>0</v>
      </c>
      <c r="H364" s="140">
        <v>0</v>
      </c>
      <c r="I364" s="142">
        <v>0</v>
      </c>
      <c r="J364" s="155">
        <v>0.5644885800483993</v>
      </c>
      <c r="K364" s="156">
        <v>0</v>
      </c>
      <c r="L364" s="156">
        <v>0</v>
      </c>
      <c r="M364" s="156">
        <v>0</v>
      </c>
      <c r="N364" s="157">
        <v>0</v>
      </c>
      <c r="O364" s="140">
        <v>0</v>
      </c>
      <c r="P364" s="141">
        <v>0</v>
      </c>
      <c r="Q364" s="141">
        <v>0</v>
      </c>
      <c r="R364" s="143">
        <v>0</v>
      </c>
      <c r="S364" s="144">
        <v>0</v>
      </c>
      <c r="T364" s="141">
        <v>0</v>
      </c>
      <c r="U364" s="141">
        <v>0</v>
      </c>
      <c r="V364" s="142">
        <v>0</v>
      </c>
      <c r="W364" s="140">
        <v>0</v>
      </c>
      <c r="X364" s="142">
        <v>0</v>
      </c>
      <c r="Y364" s="150">
        <v>0.5644885800483993</v>
      </c>
      <c r="Z364" s="148">
        <v>361</v>
      </c>
      <c r="AA364" s="149">
        <v>3</v>
      </c>
      <c r="AB364"/>
      <c r="AC364" s="98"/>
      <c r="AD364" s="98"/>
      <c r="AF364"/>
      <c r="AG364"/>
    </row>
  </sheetData>
  <sortState xmlns:xlrd2="http://schemas.microsoft.com/office/spreadsheetml/2017/richdata2" ref="A7:AG364">
    <sortCondition ref="A7:A364"/>
  </sortState>
  <mergeCells count="3">
    <mergeCell ref="A1:Y1"/>
    <mergeCell ref="A3:Y3"/>
    <mergeCell ref="A4:Y4"/>
  </mergeCells>
  <conditionalFormatting sqref="B7:B364">
    <cfRule type="expression" dxfId="84" priority="104" stopIfTrue="1">
      <formula>D7="XXX"</formula>
    </cfRule>
  </conditionalFormatting>
  <conditionalFormatting sqref="D7:D364">
    <cfRule type="expression" dxfId="83" priority="106" stopIfTrue="1">
      <formula>D7="XXX"</formula>
    </cfRule>
  </conditionalFormatting>
  <conditionalFormatting sqref="E7:E364">
    <cfRule type="expression" dxfId="82" priority="105" stopIfTrue="1">
      <formula>D7="XXX"</formula>
    </cfRule>
  </conditionalFormatting>
  <conditionalFormatting sqref="F7:F364 H7:H364">
    <cfRule type="cellIs" dxfId="81" priority="80" stopIfTrue="1" operator="greaterThan">
      <formula>G7</formula>
    </cfRule>
  </conditionalFormatting>
  <conditionalFormatting sqref="G7:G364 I7:I364">
    <cfRule type="cellIs" dxfId="80" priority="79" stopIfTrue="1" operator="greaterThan">
      <formula>F7</formula>
    </cfRule>
  </conditionalFormatting>
  <conditionalFormatting sqref="J7:N364">
    <cfRule type="cellIs" dxfId="79" priority="16" stopIfTrue="1" operator="equal">
      <formula>0</formula>
    </cfRule>
    <cfRule type="cellIs" dxfId="78" priority="17" stopIfTrue="1" operator="greaterThanOrEqual">
      <formula>MAX($J7:$N7)</formula>
    </cfRule>
  </conditionalFormatting>
  <conditionalFormatting sqref="O7:V7">
    <cfRule type="cellIs" priority="6" operator="equal">
      <formula>0</formula>
    </cfRule>
  </conditionalFormatting>
  <conditionalFormatting sqref="O7:V364">
    <cfRule type="cellIs" dxfId="77" priority="4" operator="greaterThanOrEqual">
      <formula>LARGE($O7:$V7,3)</formula>
    </cfRule>
  </conditionalFormatting>
  <conditionalFormatting sqref="O8:V364">
    <cfRule type="cellIs" dxfId="76" priority="3" operator="lessThan">
      <formula>0.000001</formula>
    </cfRule>
  </conditionalFormatting>
  <conditionalFormatting sqref="W7:X364">
    <cfRule type="cellIs" dxfId="75" priority="9" stopIfTrue="1" operator="greaterThan">
      <formula>0</formula>
    </cfRule>
    <cfRule type="cellIs" priority="10" operator="equal">
      <formula>0</formula>
    </cfRule>
  </conditionalFormatting>
  <conditionalFormatting sqref="AA7:AA364">
    <cfRule type="cellIs" dxfId="74" priority="102" stopIfTrue="1" operator="equal">
      <formula>"NE"</formula>
    </cfRule>
    <cfRule type="cellIs" dxfId="73" priority="103" stopIfTrue="1" operator="lessThan">
      <formula>0</formula>
    </cfRule>
  </conditionalFormatting>
  <conditionalFormatting sqref="AF7:AF15">
    <cfRule type="cellIs" dxfId="72" priority="70" stopIfTrue="1" operator="greaterThanOrEqual">
      <formula>1.4</formula>
    </cfRule>
  </conditionalFormatting>
  <conditionalFormatting sqref="AF16">
    <cfRule type="cellIs" dxfId="71" priority="13" stopIfTrue="1" operator="greaterThan">
      <formula>1.4</formula>
    </cfRule>
  </conditionalFormatting>
  <conditionalFormatting sqref="AF17:AF18">
    <cfRule type="cellIs" dxfId="70" priority="56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34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D15" sqref="AD15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hidden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3084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5" t="s">
        <v>4514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75"/>
      <c r="AA4" s="175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4184</v>
      </c>
      <c r="K6" s="12" t="s">
        <v>10</v>
      </c>
      <c r="L6" s="159" t="s">
        <v>3073</v>
      </c>
      <c r="M6" s="117" t="s">
        <v>11</v>
      </c>
      <c r="N6" s="13" t="s">
        <v>12</v>
      </c>
      <c r="O6" s="104" t="s">
        <v>344</v>
      </c>
      <c r="P6" s="93" t="s">
        <v>13</v>
      </c>
      <c r="Q6" s="93" t="s">
        <v>186</v>
      </c>
      <c r="R6" s="93" t="s">
        <v>189</v>
      </c>
      <c r="S6" s="93" t="s">
        <v>14</v>
      </c>
      <c r="T6" s="93" t="s">
        <v>16</v>
      </c>
      <c r="U6" s="93" t="s">
        <v>15</v>
      </c>
      <c r="V6" s="14" t="s">
        <v>17</v>
      </c>
      <c r="W6" s="74" t="s">
        <v>18</v>
      </c>
      <c r="X6" s="14" t="s">
        <v>3082</v>
      </c>
      <c r="Y6" s="97" t="s">
        <v>19</v>
      </c>
      <c r="Z6" s="89" t="s">
        <v>1164</v>
      </c>
      <c r="AA6" s="41" t="s">
        <v>20</v>
      </c>
      <c r="AB6" s="51"/>
      <c r="AD6" s="51"/>
      <c r="AF6" s="115" t="s">
        <v>21</v>
      </c>
    </row>
    <row r="7" spans="1:32" x14ac:dyDescent="0.3">
      <c r="A7" s="52">
        <v>1</v>
      </c>
      <c r="B7" s="105" t="s">
        <v>798</v>
      </c>
      <c r="C7" s="106">
        <v>601609</v>
      </c>
      <c r="D7" s="105" t="s">
        <v>23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44200</v>
      </c>
      <c r="V7" s="163">
        <v>8592.0149999999994</v>
      </c>
      <c r="W7" s="161">
        <v>43040</v>
      </c>
      <c r="X7" s="162">
        <v>51512.5</v>
      </c>
      <c r="Y7" s="75">
        <v>215612.00366666669</v>
      </c>
      <c r="Z7" s="124">
        <v>1</v>
      </c>
      <c r="AA7" s="54">
        <v>0</v>
      </c>
      <c r="AC7" s="67" t="s">
        <v>344</v>
      </c>
      <c r="AD7" s="67" t="s">
        <v>2418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807</v>
      </c>
      <c r="C8" s="96">
        <v>626999</v>
      </c>
      <c r="D8" s="95" t="s">
        <v>30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0</v>
      </c>
      <c r="M8" s="153">
        <v>0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10880.005999999999</v>
      </c>
      <c r="V8" s="102">
        <v>4296.0280000000002</v>
      </c>
      <c r="W8" s="100">
        <v>17216.008000000002</v>
      </c>
      <c r="X8" s="102">
        <v>25360.005000000001</v>
      </c>
      <c r="Y8" s="75">
        <v>159126.02666666667</v>
      </c>
      <c r="Z8" s="123">
        <v>2</v>
      </c>
      <c r="AA8" s="57">
        <v>0</v>
      </c>
      <c r="AC8" s="67" t="s">
        <v>13</v>
      </c>
      <c r="AD8" s="67" t="s">
        <v>2454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801</v>
      </c>
      <c r="C9" s="96">
        <v>138099</v>
      </c>
      <c r="D9" s="95" t="s">
        <v>348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10880.013000000001</v>
      </c>
      <c r="V9" s="102">
        <v>17184.008000000002</v>
      </c>
      <c r="W9" s="100">
        <v>34970</v>
      </c>
      <c r="X9" s="102">
        <v>39625.002999999997</v>
      </c>
      <c r="Y9" s="75">
        <v>151869.01733333332</v>
      </c>
      <c r="Z9" s="123">
        <v>3</v>
      </c>
      <c r="AA9" s="57">
        <v>0</v>
      </c>
      <c r="AC9" s="67" t="s">
        <v>186</v>
      </c>
      <c r="AD9" s="67" t="s">
        <v>3687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799</v>
      </c>
      <c r="C10" s="96">
        <v>613363</v>
      </c>
      <c r="D10" s="95" t="s">
        <v>25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10880.013999999999</v>
      </c>
      <c r="V10" s="102">
        <v>26850.003000000001</v>
      </c>
      <c r="W10" s="100">
        <v>0</v>
      </c>
      <c r="X10" s="102">
        <v>12680.016</v>
      </c>
      <c r="Y10" s="75">
        <v>88885.018000000011</v>
      </c>
      <c r="Z10" s="123">
        <v>4</v>
      </c>
      <c r="AA10" s="57">
        <v>0</v>
      </c>
      <c r="AC10" s="67" t="s">
        <v>189</v>
      </c>
      <c r="AD10" s="67" t="s">
        <v>2455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805</v>
      </c>
      <c r="C11" s="96">
        <v>637134</v>
      </c>
      <c r="D11" s="95" t="s">
        <v>30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0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5440.0280000000002</v>
      </c>
      <c r="V11" s="102">
        <v>4296.0039999999999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14</v>
      </c>
      <c r="AD11" s="67" t="s">
        <v>2525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811</v>
      </c>
      <c r="C12" s="96">
        <v>642248</v>
      </c>
      <c r="D12" s="95" t="s">
        <v>25</v>
      </c>
      <c r="E12" s="122">
        <v>36816</v>
      </c>
      <c r="F12" s="100">
        <v>0</v>
      </c>
      <c r="G12" s="118">
        <v>22087.999999999996</v>
      </c>
      <c r="H12" s="100">
        <v>0</v>
      </c>
      <c r="I12" s="102">
        <v>22264.000000000004</v>
      </c>
      <c r="J12" s="152">
        <v>0</v>
      </c>
      <c r="K12" s="153">
        <v>0</v>
      </c>
      <c r="L12" s="153">
        <v>0</v>
      </c>
      <c r="M12" s="153">
        <v>0</v>
      </c>
      <c r="N12" s="154">
        <v>16752.003000000001</v>
      </c>
      <c r="O12" s="100">
        <v>0</v>
      </c>
      <c r="P12" s="101">
        <v>5504.02</v>
      </c>
      <c r="Q12" s="101">
        <v>0</v>
      </c>
      <c r="R12" s="128">
        <v>8184.0129999999999</v>
      </c>
      <c r="S12" s="118">
        <v>1376.125</v>
      </c>
      <c r="T12" s="101">
        <v>24375.003000000001</v>
      </c>
      <c r="U12" s="101">
        <v>2720.0569999999998</v>
      </c>
      <c r="V12" s="102">
        <v>34905</v>
      </c>
      <c r="W12" s="100">
        <v>0</v>
      </c>
      <c r="X12" s="102">
        <v>0</v>
      </c>
      <c r="Y12" s="75">
        <v>83592.008333333331</v>
      </c>
      <c r="Z12" s="123">
        <v>7</v>
      </c>
      <c r="AA12" s="57">
        <v>1</v>
      </c>
      <c r="AC12" s="67" t="s">
        <v>16</v>
      </c>
      <c r="AD12" s="67" t="s">
        <v>4156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800</v>
      </c>
      <c r="C13" s="96">
        <v>611904</v>
      </c>
      <c r="D13" s="95" t="s">
        <v>348</v>
      </c>
      <c r="E13" s="122">
        <v>35254</v>
      </c>
      <c r="F13" s="100">
        <v>0</v>
      </c>
      <c r="G13" s="118">
        <v>21021</v>
      </c>
      <c r="H13" s="100">
        <v>0</v>
      </c>
      <c r="I13" s="102">
        <v>31240</v>
      </c>
      <c r="J13" s="152">
        <v>0</v>
      </c>
      <c r="K13" s="153">
        <v>0</v>
      </c>
      <c r="L13" s="153">
        <v>0</v>
      </c>
      <c r="M13" s="153">
        <v>0</v>
      </c>
      <c r="N13" s="154">
        <v>4188.0320000000002</v>
      </c>
      <c r="O13" s="100">
        <v>8088.0069999999996</v>
      </c>
      <c r="P13" s="101">
        <v>11008.012000000001</v>
      </c>
      <c r="Q13" s="101">
        <v>3924.0230000000001</v>
      </c>
      <c r="R13" s="128">
        <v>25575.001</v>
      </c>
      <c r="S13" s="118">
        <v>5504.0249999999996</v>
      </c>
      <c r="T13" s="101">
        <v>3900.0219999999999</v>
      </c>
      <c r="U13" s="101">
        <v>5440.03</v>
      </c>
      <c r="V13" s="102">
        <v>17184.002</v>
      </c>
      <c r="W13" s="100">
        <v>0</v>
      </c>
      <c r="X13" s="102">
        <v>0</v>
      </c>
      <c r="Y13" s="75">
        <v>74371.370333333325</v>
      </c>
      <c r="Z13" s="123">
        <v>6</v>
      </c>
      <c r="AA13" s="57">
        <v>-1</v>
      </c>
      <c r="AC13" s="67" t="s">
        <v>15</v>
      </c>
      <c r="AD13" s="67" t="s">
        <v>4512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803</v>
      </c>
      <c r="C14" s="96">
        <v>138869</v>
      </c>
      <c r="D14" s="95" t="s">
        <v>25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5440.0290000000005</v>
      </c>
      <c r="V14" s="102">
        <v>8592.0049999999992</v>
      </c>
      <c r="W14" s="100">
        <v>0</v>
      </c>
      <c r="X14" s="102">
        <v>0</v>
      </c>
      <c r="Y14" s="75">
        <v>71512.67733333334</v>
      </c>
      <c r="Z14" s="123">
        <v>8</v>
      </c>
      <c r="AA14" s="57">
        <v>0</v>
      </c>
      <c r="AC14" s="67" t="s">
        <v>17</v>
      </c>
      <c r="AD14" s="67" t="s">
        <v>4519</v>
      </c>
      <c r="AE14" s="94">
        <v>44708</v>
      </c>
      <c r="AF14" s="27">
        <v>1.79</v>
      </c>
    </row>
    <row r="15" spans="1:32" x14ac:dyDescent="0.3">
      <c r="A15" s="52">
        <v>9</v>
      </c>
      <c r="B15" s="95" t="s">
        <v>810</v>
      </c>
      <c r="C15" s="96">
        <v>627840</v>
      </c>
      <c r="D15" s="95" t="s">
        <v>348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34000.000999999997</v>
      </c>
      <c r="V15" s="102">
        <v>2148.0630000000001</v>
      </c>
      <c r="W15" s="100">
        <v>0</v>
      </c>
      <c r="X15" s="102">
        <v>0</v>
      </c>
      <c r="Y15" s="75">
        <v>65486.57233333333</v>
      </c>
      <c r="Z15" s="123">
        <v>9</v>
      </c>
      <c r="AA15" s="57">
        <v>0</v>
      </c>
      <c r="AC15" s="67" t="s">
        <v>18</v>
      </c>
      <c r="AD15" s="67" t="s">
        <v>3080</v>
      </c>
      <c r="AE15" s="94">
        <v>45065</v>
      </c>
      <c r="AF15" s="33">
        <v>1.345</v>
      </c>
    </row>
    <row r="16" spans="1:32" x14ac:dyDescent="0.3">
      <c r="A16" s="52">
        <v>10</v>
      </c>
      <c r="B16" s="95" t="s">
        <v>978</v>
      </c>
      <c r="C16" s="96">
        <v>662853</v>
      </c>
      <c r="D16" s="95" t="s">
        <v>38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0</v>
      </c>
      <c r="M16" s="153">
        <v>0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2720.0010000000002</v>
      </c>
      <c r="V16" s="102">
        <v>0</v>
      </c>
      <c r="W16" s="100">
        <v>0</v>
      </c>
      <c r="X16" s="102">
        <v>0</v>
      </c>
      <c r="Y16" s="75">
        <v>59545.679333333341</v>
      </c>
      <c r="Z16" s="123">
        <v>10</v>
      </c>
      <c r="AA16" s="57">
        <v>0</v>
      </c>
      <c r="AC16" s="67" t="s">
        <v>3082</v>
      </c>
      <c r="AD16" s="67" t="s">
        <v>3081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1873</v>
      </c>
      <c r="C17" s="96">
        <v>649018</v>
      </c>
      <c r="D17" s="95" t="s">
        <v>23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832</v>
      </c>
      <c r="C18" s="96">
        <v>631735</v>
      </c>
      <c r="D18" s="95" t="s">
        <v>348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0</v>
      </c>
      <c r="M18" s="153">
        <v>0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2720.0459999999998</v>
      </c>
      <c r="V18" s="102">
        <v>0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820</v>
      </c>
      <c r="C19" s="96">
        <v>657129</v>
      </c>
      <c r="D19" s="95" t="s">
        <v>25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0</v>
      </c>
      <c r="M19" s="153">
        <v>0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1074.1020000000001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806</v>
      </c>
      <c r="C20" s="96">
        <v>610992</v>
      </c>
      <c r="D20" s="95" t="s">
        <v>25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2720.0259999999998</v>
      </c>
      <c r="V20" s="102">
        <v>1074.125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808</v>
      </c>
      <c r="C21" s="96">
        <v>632527</v>
      </c>
      <c r="D21" s="95" t="s">
        <v>30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0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0</v>
      </c>
      <c r="V21" s="102">
        <v>1074.0820000000001</v>
      </c>
      <c r="W21" s="100">
        <v>0</v>
      </c>
      <c r="X21" s="102">
        <v>0</v>
      </c>
      <c r="Y21" s="75">
        <v>44548.464999999997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864</v>
      </c>
      <c r="C22" s="96">
        <v>650832</v>
      </c>
      <c r="D22" s="95" t="s">
        <v>30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0</v>
      </c>
      <c r="K22" s="153">
        <v>10550</v>
      </c>
      <c r="L22" s="153">
        <v>0</v>
      </c>
      <c r="M22" s="153">
        <v>0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1159</v>
      </c>
      <c r="C23" s="96">
        <v>661290</v>
      </c>
      <c r="D23" s="95" t="s">
        <v>480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0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826</v>
      </c>
      <c r="C24" s="96">
        <v>619601</v>
      </c>
      <c r="D24" s="95" t="s">
        <v>172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73</v>
      </c>
      <c r="C25" s="96">
        <v>634345</v>
      </c>
      <c r="D25" s="95" t="s">
        <v>90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0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31740.634333333332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809</v>
      </c>
      <c r="C26" s="96">
        <v>627225</v>
      </c>
      <c r="D26" s="95" t="s">
        <v>25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9996.8079999999991</v>
      </c>
      <c r="J26" s="152">
        <v>0</v>
      </c>
      <c r="K26" s="153">
        <v>0</v>
      </c>
      <c r="L26" s="153">
        <v>0</v>
      </c>
      <c r="M26" s="153">
        <v>0</v>
      </c>
      <c r="N26" s="154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1376.087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31182.331666666669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876</v>
      </c>
      <c r="C27" s="96">
        <v>646025</v>
      </c>
      <c r="D27" s="95" t="s">
        <v>25</v>
      </c>
      <c r="E27" s="122">
        <v>37887</v>
      </c>
      <c r="F27" s="100">
        <v>0</v>
      </c>
      <c r="G27" s="118">
        <v>8835.2049999999981</v>
      </c>
      <c r="H27" s="100">
        <v>0</v>
      </c>
      <c r="I27" s="102">
        <v>13915.003000000002</v>
      </c>
      <c r="J27" s="152">
        <v>0</v>
      </c>
      <c r="K27" s="153">
        <v>0</v>
      </c>
      <c r="L27" s="153">
        <v>0</v>
      </c>
      <c r="M27" s="153">
        <v>0</v>
      </c>
      <c r="N27" s="154">
        <v>8376.0149999999994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31126.222999999998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1290</v>
      </c>
      <c r="C28" s="96">
        <v>658661</v>
      </c>
      <c r="D28" s="95" t="s">
        <v>134</v>
      </c>
      <c r="E28" s="122">
        <v>38601</v>
      </c>
      <c r="F28" s="100">
        <v>0</v>
      </c>
      <c r="G28" s="118">
        <v>10348.804999999998</v>
      </c>
      <c r="H28" s="100">
        <v>0</v>
      </c>
      <c r="I28" s="102">
        <v>9996.8019999999997</v>
      </c>
      <c r="J28" s="152">
        <v>0</v>
      </c>
      <c r="K28" s="153">
        <v>0</v>
      </c>
      <c r="L28" s="153">
        <v>0</v>
      </c>
      <c r="M28" s="153">
        <v>0</v>
      </c>
      <c r="N28" s="154">
        <v>8376.0110000000004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28721.617999999995</v>
      </c>
      <c r="Z28" s="123">
        <v>23</v>
      </c>
      <c r="AA28" s="57">
        <v>1</v>
      </c>
    </row>
    <row r="29" spans="1:27" x14ac:dyDescent="0.3">
      <c r="A29" s="52">
        <v>23</v>
      </c>
      <c r="B29" s="95" t="s">
        <v>1198</v>
      </c>
      <c r="C29" s="96">
        <v>656559</v>
      </c>
      <c r="D29" s="95" t="s">
        <v>395</v>
      </c>
      <c r="E29" s="122">
        <v>38396</v>
      </c>
      <c r="F29" s="100">
        <v>0</v>
      </c>
      <c r="G29" s="118">
        <v>13805.000999999998</v>
      </c>
      <c r="H29" s="100">
        <v>0</v>
      </c>
      <c r="I29" s="102">
        <v>8905.6059999999998</v>
      </c>
      <c r="J29" s="152">
        <v>0</v>
      </c>
      <c r="K29" s="153">
        <v>0</v>
      </c>
      <c r="L29" s="153">
        <v>0</v>
      </c>
      <c r="M29" s="153">
        <v>0</v>
      </c>
      <c r="N29" s="154">
        <v>4188.0249999999996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26898.631999999998</v>
      </c>
      <c r="Z29" s="123">
        <v>24</v>
      </c>
      <c r="AA29" s="57">
        <v>1</v>
      </c>
    </row>
    <row r="30" spans="1:27" x14ac:dyDescent="0.3">
      <c r="A30" s="52">
        <v>24</v>
      </c>
      <c r="B30" s="95" t="s">
        <v>823</v>
      </c>
      <c r="C30" s="96">
        <v>627644</v>
      </c>
      <c r="D30" s="95" t="s">
        <v>488</v>
      </c>
      <c r="E30" s="122">
        <v>35620</v>
      </c>
      <c r="F30" s="100">
        <v>35.780995118225611</v>
      </c>
      <c r="G30" s="118">
        <v>10348.805999999999</v>
      </c>
      <c r="H30" s="100">
        <v>0</v>
      </c>
      <c r="I30" s="102">
        <v>9996.8049999999985</v>
      </c>
      <c r="J30" s="152">
        <v>0</v>
      </c>
      <c r="K30" s="153">
        <v>5275.0020000000004</v>
      </c>
      <c r="L30" s="153">
        <v>0</v>
      </c>
      <c r="M30" s="153">
        <v>0</v>
      </c>
      <c r="N30" s="154">
        <v>4188.01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25620.612999999998</v>
      </c>
      <c r="Z30" s="123">
        <v>25</v>
      </c>
      <c r="AA30" s="57">
        <v>1</v>
      </c>
    </row>
    <row r="31" spans="1:27" x14ac:dyDescent="0.3">
      <c r="A31" s="52">
        <v>25</v>
      </c>
      <c r="B31" s="95" t="s">
        <v>982</v>
      </c>
      <c r="C31" s="96">
        <v>672663</v>
      </c>
      <c r="D31" s="95" t="s">
        <v>324</v>
      </c>
      <c r="E31" s="122">
        <v>38265</v>
      </c>
      <c r="F31" s="100">
        <v>66.940112345115608</v>
      </c>
      <c r="G31" s="118">
        <v>10348.802</v>
      </c>
      <c r="H31" s="100">
        <v>0</v>
      </c>
      <c r="I31" s="102">
        <v>9996.8040000000001</v>
      </c>
      <c r="J31" s="152">
        <v>0</v>
      </c>
      <c r="K31" s="153">
        <v>0</v>
      </c>
      <c r="L31" s="153">
        <v>0</v>
      </c>
      <c r="M31" s="153">
        <v>0</v>
      </c>
      <c r="N31" s="154">
        <v>4188.0159999999996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24533.621999999999</v>
      </c>
      <c r="Z31" s="123">
        <v>26</v>
      </c>
      <c r="AA31" s="57">
        <v>1</v>
      </c>
    </row>
    <row r="32" spans="1:27" x14ac:dyDescent="0.3">
      <c r="A32" s="52">
        <v>26</v>
      </c>
      <c r="B32" s="95" t="s">
        <v>885</v>
      </c>
      <c r="C32" s="96">
        <v>616959</v>
      </c>
      <c r="D32" s="95" t="s">
        <v>90</v>
      </c>
      <c r="E32" s="122">
        <v>33195</v>
      </c>
      <c r="F32" s="100">
        <v>0</v>
      </c>
      <c r="G32" s="118">
        <v>2208.8249999999998</v>
      </c>
      <c r="H32" s="100">
        <v>27.931295017941977</v>
      </c>
      <c r="I32" s="102">
        <v>13915.001000000002</v>
      </c>
      <c r="J32" s="152">
        <v>0</v>
      </c>
      <c r="K32" s="153">
        <v>0</v>
      </c>
      <c r="L32" s="153">
        <v>0</v>
      </c>
      <c r="M32" s="153">
        <v>0</v>
      </c>
      <c r="N32" s="154">
        <v>8376.01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24499.836000000003</v>
      </c>
      <c r="Z32" s="123">
        <v>27</v>
      </c>
      <c r="AA32" s="57">
        <v>1</v>
      </c>
    </row>
    <row r="33" spans="1:27" x14ac:dyDescent="0.3">
      <c r="A33" s="52">
        <v>27</v>
      </c>
      <c r="B33" s="76" t="s">
        <v>814</v>
      </c>
      <c r="C33" s="96">
        <v>609944</v>
      </c>
      <c r="D33" s="95" t="s">
        <v>55</v>
      </c>
      <c r="E33" s="122">
        <v>33919</v>
      </c>
      <c r="F33" s="100">
        <v>0</v>
      </c>
      <c r="G33" s="118">
        <v>5174.4139999999998</v>
      </c>
      <c r="H33" s="100">
        <v>0</v>
      </c>
      <c r="I33" s="102">
        <v>2499.2309999999998</v>
      </c>
      <c r="J33" s="152">
        <v>0</v>
      </c>
      <c r="K33" s="153">
        <v>0</v>
      </c>
      <c r="L33" s="153">
        <v>0</v>
      </c>
      <c r="M33" s="153">
        <v>0</v>
      </c>
      <c r="N33" s="154">
        <v>16752.001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24425.646000000001</v>
      </c>
      <c r="Z33" s="123">
        <v>28</v>
      </c>
      <c r="AA33" s="57">
        <v>1</v>
      </c>
    </row>
    <row r="34" spans="1:27" x14ac:dyDescent="0.3">
      <c r="A34" s="52">
        <v>28</v>
      </c>
      <c r="B34" s="95" t="s">
        <v>804</v>
      </c>
      <c r="C34" s="96">
        <v>144116</v>
      </c>
      <c r="D34" s="95" t="s">
        <v>30</v>
      </c>
      <c r="E34" s="122">
        <v>32879</v>
      </c>
      <c r="F34" s="100">
        <v>0</v>
      </c>
      <c r="G34" s="118">
        <v>17946.499999999996</v>
      </c>
      <c r="H34" s="100">
        <v>0</v>
      </c>
      <c r="I34" s="102">
        <v>2226.4320000000002</v>
      </c>
      <c r="J34" s="152">
        <v>0</v>
      </c>
      <c r="K34" s="153">
        <v>0</v>
      </c>
      <c r="L34" s="153">
        <v>0</v>
      </c>
      <c r="M34" s="153">
        <v>0</v>
      </c>
      <c r="N34" s="154">
        <v>4188.0309999999999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24360.962999999996</v>
      </c>
      <c r="Z34" s="123">
        <v>22</v>
      </c>
      <c r="AA34" s="57">
        <v>-6</v>
      </c>
    </row>
    <row r="35" spans="1:27" x14ac:dyDescent="0.3">
      <c r="A35" s="52">
        <v>29</v>
      </c>
      <c r="B35" s="95" t="s">
        <v>831</v>
      </c>
      <c r="C35" s="96">
        <v>635365</v>
      </c>
      <c r="D35" s="95" t="s">
        <v>57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0</v>
      </c>
      <c r="M35" s="153">
        <v>0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22439.626999999997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830</v>
      </c>
      <c r="C36" s="96">
        <v>636481</v>
      </c>
      <c r="D36" s="95" t="s">
        <v>135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0</v>
      </c>
      <c r="M36" s="153">
        <v>0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21664.032999999999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898</v>
      </c>
      <c r="C37" s="96">
        <v>672074</v>
      </c>
      <c r="D37" s="95" t="s">
        <v>324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1162</v>
      </c>
      <c r="C38" s="96">
        <v>664876</v>
      </c>
      <c r="D38" s="95" t="s">
        <v>30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0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865</v>
      </c>
      <c r="C39" s="77">
        <v>636424</v>
      </c>
      <c r="D39" s="78" t="s">
        <v>498</v>
      </c>
      <c r="E39" s="122">
        <v>36784</v>
      </c>
      <c r="F39" s="100">
        <v>0</v>
      </c>
      <c r="G39" s="118">
        <v>5174.4110000000001</v>
      </c>
      <c r="H39" s="100">
        <v>38.504945243301599</v>
      </c>
      <c r="I39" s="102">
        <v>4998.4139999999998</v>
      </c>
      <c r="J39" s="152">
        <v>0</v>
      </c>
      <c r="K39" s="153">
        <v>0</v>
      </c>
      <c r="L39" s="153">
        <v>0</v>
      </c>
      <c r="M39" s="153">
        <v>0</v>
      </c>
      <c r="N39" s="154">
        <v>8376.0130000000008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18548.838000000003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854</v>
      </c>
      <c r="C40" s="96">
        <v>638211</v>
      </c>
      <c r="D40" s="95" t="s">
        <v>483</v>
      </c>
      <c r="E40" s="122">
        <v>37423</v>
      </c>
      <c r="F40" s="100">
        <v>0</v>
      </c>
      <c r="G40" s="118">
        <v>5174.415</v>
      </c>
      <c r="H40" s="100">
        <v>0</v>
      </c>
      <c r="I40" s="102">
        <v>4998.41</v>
      </c>
      <c r="J40" s="152">
        <v>0</v>
      </c>
      <c r="K40" s="153">
        <v>0</v>
      </c>
      <c r="L40" s="153">
        <v>0</v>
      </c>
      <c r="M40" s="153">
        <v>0</v>
      </c>
      <c r="N40" s="154">
        <v>8376.009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18548.834000000003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88</v>
      </c>
      <c r="C41" s="96">
        <v>642300</v>
      </c>
      <c r="D41" s="95" t="s">
        <v>386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0</v>
      </c>
      <c r="M41" s="153">
        <v>0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1905</v>
      </c>
      <c r="C42" s="96">
        <v>647156</v>
      </c>
      <c r="D42" s="95" t="s">
        <v>180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828</v>
      </c>
      <c r="C43" s="96">
        <v>649750</v>
      </c>
      <c r="D43" s="95" t="s">
        <v>162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0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111</v>
      </c>
      <c r="C44" s="96">
        <v>611483</v>
      </c>
      <c r="D44" s="95" t="s">
        <v>340</v>
      </c>
      <c r="E44" s="122">
        <v>35329</v>
      </c>
      <c r="F44" s="100">
        <v>19.39528019427329</v>
      </c>
      <c r="G44" s="118">
        <v>2208.8169999999996</v>
      </c>
      <c r="H44" s="100">
        <v>39.69858703404946</v>
      </c>
      <c r="I44" s="102">
        <v>8905.6049999999996</v>
      </c>
      <c r="J44" s="152">
        <v>0</v>
      </c>
      <c r="K44" s="153">
        <v>5275.0039999999999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16389.425999999999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827</v>
      </c>
      <c r="C45" s="96">
        <v>630528</v>
      </c>
      <c r="D45" s="95" t="s">
        <v>324</v>
      </c>
      <c r="E45" s="122">
        <v>36063</v>
      </c>
      <c r="F45" s="100">
        <v>0</v>
      </c>
      <c r="G45" s="118">
        <v>5174.4049999999997</v>
      </c>
      <c r="H45" s="100">
        <v>13.765331463779338</v>
      </c>
      <c r="I45" s="102">
        <v>2499.2289999999998</v>
      </c>
      <c r="J45" s="152">
        <v>0</v>
      </c>
      <c r="K45" s="153">
        <v>0</v>
      </c>
      <c r="L45" s="153">
        <v>0</v>
      </c>
      <c r="M45" s="153">
        <v>0</v>
      </c>
      <c r="N45" s="154">
        <v>8376.0030000000006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16049.637000000001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824</v>
      </c>
      <c r="C46" s="96">
        <v>602283</v>
      </c>
      <c r="D46" s="95" t="s">
        <v>324</v>
      </c>
      <c r="E46" s="122">
        <v>34435</v>
      </c>
      <c r="F46" s="100">
        <v>0</v>
      </c>
      <c r="G46" s="118">
        <v>2587.212</v>
      </c>
      <c r="H46" s="100">
        <v>85.952071648620858</v>
      </c>
      <c r="I46" s="102">
        <v>4998.4089999999997</v>
      </c>
      <c r="J46" s="152">
        <v>0</v>
      </c>
      <c r="K46" s="153">
        <v>0</v>
      </c>
      <c r="L46" s="153">
        <v>0</v>
      </c>
      <c r="M46" s="153">
        <v>0</v>
      </c>
      <c r="N46" s="154">
        <v>8376.0079999999998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15961.628999999999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977</v>
      </c>
      <c r="C47" s="96">
        <v>660864</v>
      </c>
      <c r="D47" s="95" t="s">
        <v>322</v>
      </c>
      <c r="E47" s="122">
        <v>38043</v>
      </c>
      <c r="F47" s="100">
        <v>0</v>
      </c>
      <c r="G47" s="118">
        <v>2587.2169999999996</v>
      </c>
      <c r="H47" s="100">
        <v>38.504945243301599</v>
      </c>
      <c r="I47" s="102">
        <v>4998.4039999999995</v>
      </c>
      <c r="J47" s="152">
        <v>0</v>
      </c>
      <c r="K47" s="153">
        <v>6857.5</v>
      </c>
      <c r="L47" s="153">
        <v>0</v>
      </c>
      <c r="M47" s="153">
        <v>0</v>
      </c>
      <c r="N47" s="154">
        <v>8376.0020000000004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15961.623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880</v>
      </c>
      <c r="C48" s="96">
        <v>646204</v>
      </c>
      <c r="D48" s="95" t="s">
        <v>296</v>
      </c>
      <c r="E48" s="122">
        <v>34097</v>
      </c>
      <c r="F48" s="100">
        <v>38.80994767884841</v>
      </c>
      <c r="G48" s="118">
        <v>8835.2069999999985</v>
      </c>
      <c r="H48" s="100">
        <v>0</v>
      </c>
      <c r="I48" s="102">
        <v>4452.8119999999999</v>
      </c>
      <c r="J48" s="152">
        <v>0</v>
      </c>
      <c r="K48" s="153">
        <v>0</v>
      </c>
      <c r="L48" s="153">
        <v>0</v>
      </c>
      <c r="M48" s="153">
        <v>0</v>
      </c>
      <c r="N48" s="154">
        <v>2094.0039999999999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15382.022999999997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2550</v>
      </c>
      <c r="C49" s="96">
        <v>635525</v>
      </c>
      <c r="D49" s="95" t="s">
        <v>30</v>
      </c>
      <c r="E49" s="122">
        <v>36635</v>
      </c>
      <c r="F49" s="100">
        <v>0</v>
      </c>
      <c r="G49" s="118">
        <v>2208.8269999999998</v>
      </c>
      <c r="H49" s="100">
        <v>22.858691167949218</v>
      </c>
      <c r="I49" s="102">
        <v>8905.603000000001</v>
      </c>
      <c r="J49" s="152">
        <v>0</v>
      </c>
      <c r="K49" s="153">
        <v>3376.0010000000002</v>
      </c>
      <c r="L49" s="153">
        <v>0</v>
      </c>
      <c r="M49" s="153">
        <v>0</v>
      </c>
      <c r="N49" s="154">
        <v>4188.0230000000001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15302.453000000001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1583</v>
      </c>
      <c r="C50" s="96">
        <v>661318</v>
      </c>
      <c r="D50" s="95" t="s">
        <v>496</v>
      </c>
      <c r="E50" s="122">
        <v>38912</v>
      </c>
      <c r="F50" s="100">
        <v>0</v>
      </c>
      <c r="G50" s="118">
        <v>8835.2069999999985</v>
      </c>
      <c r="H50" s="100">
        <v>0</v>
      </c>
      <c r="I50" s="102">
        <v>2226.4120000000003</v>
      </c>
      <c r="J50" s="152">
        <v>0</v>
      </c>
      <c r="K50" s="153">
        <v>0</v>
      </c>
      <c r="L50" s="153">
        <v>0</v>
      </c>
      <c r="M50" s="153">
        <v>0</v>
      </c>
      <c r="N50" s="154">
        <v>4188.0079999999998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15249.626999999999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1595</v>
      </c>
      <c r="C51" s="80">
        <v>668664</v>
      </c>
      <c r="D51" s="79" t="s">
        <v>162</v>
      </c>
      <c r="E51" s="81">
        <v>38913</v>
      </c>
      <c r="F51" s="100">
        <v>0</v>
      </c>
      <c r="G51" s="118">
        <v>8835.2029999999995</v>
      </c>
      <c r="H51" s="100">
        <v>0</v>
      </c>
      <c r="I51" s="102">
        <v>4452.8159999999998</v>
      </c>
      <c r="J51" s="152">
        <v>0</v>
      </c>
      <c r="K51" s="153">
        <v>1688.002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14976.021000000001</v>
      </c>
      <c r="Z51" s="123">
        <v>46</v>
      </c>
      <c r="AA51" s="57">
        <v>1</v>
      </c>
    </row>
    <row r="52" spans="1:27" x14ac:dyDescent="0.3">
      <c r="A52" s="52">
        <v>46</v>
      </c>
      <c r="B52" s="95" t="s">
        <v>802</v>
      </c>
      <c r="C52" s="96">
        <v>602963</v>
      </c>
      <c r="D52" s="95" t="s">
        <v>480</v>
      </c>
      <c r="E52" s="122">
        <v>33469</v>
      </c>
      <c r="F52" s="100">
        <v>22.367121948891011</v>
      </c>
      <c r="G52" s="118">
        <v>5174.4129999999996</v>
      </c>
      <c r="H52" s="100">
        <v>0</v>
      </c>
      <c r="I52" s="102">
        <v>4998.415</v>
      </c>
      <c r="J52" s="152">
        <v>0</v>
      </c>
      <c r="K52" s="153">
        <v>0</v>
      </c>
      <c r="L52" s="153">
        <v>0</v>
      </c>
      <c r="M52" s="153">
        <v>0</v>
      </c>
      <c r="N52" s="154">
        <v>4188.0069999999996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14360.834999999999</v>
      </c>
      <c r="Z52" s="123">
        <v>47</v>
      </c>
      <c r="AA52" s="57">
        <v>1</v>
      </c>
    </row>
    <row r="53" spans="1:27" x14ac:dyDescent="0.3">
      <c r="A53" s="52">
        <v>47</v>
      </c>
      <c r="B53" s="95" t="s">
        <v>1874</v>
      </c>
      <c r="C53" s="96">
        <v>663543</v>
      </c>
      <c r="D53" s="95" t="s">
        <v>23</v>
      </c>
      <c r="E53" s="122">
        <v>36279</v>
      </c>
      <c r="F53" s="100">
        <v>53.729939584620695</v>
      </c>
      <c r="G53" s="118">
        <v>8835.2009999999991</v>
      </c>
      <c r="H53" s="100">
        <v>0</v>
      </c>
      <c r="I53" s="102">
        <v>0</v>
      </c>
      <c r="J53" s="152">
        <v>0</v>
      </c>
      <c r="K53" s="153">
        <v>0</v>
      </c>
      <c r="L53" s="153">
        <v>0</v>
      </c>
      <c r="M53" s="153">
        <v>0</v>
      </c>
      <c r="N53" s="154">
        <v>4188.0219999999999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13023.222999999998</v>
      </c>
      <c r="Z53" s="123">
        <v>49</v>
      </c>
      <c r="AA53" s="57">
        <v>2</v>
      </c>
    </row>
    <row r="54" spans="1:27" x14ac:dyDescent="0.3">
      <c r="A54" s="52">
        <v>48</v>
      </c>
      <c r="B54" s="76" t="s">
        <v>1854</v>
      </c>
      <c r="C54" s="77">
        <v>621530</v>
      </c>
      <c r="D54" s="78" t="s">
        <v>1852</v>
      </c>
      <c r="E54" s="122">
        <v>36081</v>
      </c>
      <c r="F54" s="100">
        <v>16.770813828359504</v>
      </c>
      <c r="G54" s="118">
        <v>2587.2269999999999</v>
      </c>
      <c r="H54" s="100">
        <v>38.063938948509538</v>
      </c>
      <c r="I54" s="102">
        <v>9996.8029999999999</v>
      </c>
      <c r="J54" s="152">
        <v>0</v>
      </c>
      <c r="K54" s="153">
        <v>422.04500000000002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13006.074999999999</v>
      </c>
      <c r="Z54" s="123">
        <v>50</v>
      </c>
      <c r="AA54" s="57">
        <v>2</v>
      </c>
    </row>
    <row r="55" spans="1:27" x14ac:dyDescent="0.3">
      <c r="A55" s="52">
        <v>49</v>
      </c>
      <c r="B55" s="95" t="s">
        <v>3220</v>
      </c>
      <c r="C55" s="96">
        <v>634334</v>
      </c>
      <c r="D55" s="95" t="s">
        <v>488</v>
      </c>
      <c r="E55" s="122">
        <v>36157</v>
      </c>
      <c r="F55" s="100">
        <v>44.72624389778202</v>
      </c>
      <c r="G55" s="118">
        <v>10348.803</v>
      </c>
      <c r="H55" s="100">
        <v>0</v>
      </c>
      <c r="I55" s="102">
        <v>2499.221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12848.023999999999</v>
      </c>
      <c r="Z55" s="123">
        <v>51</v>
      </c>
      <c r="AA55" s="57">
        <v>2</v>
      </c>
    </row>
    <row r="56" spans="1:27" x14ac:dyDescent="0.3">
      <c r="A56" s="52">
        <v>50</v>
      </c>
      <c r="B56" s="95" t="s">
        <v>817</v>
      </c>
      <c r="C56" s="96">
        <v>621251</v>
      </c>
      <c r="D56" s="95" t="s">
        <v>55</v>
      </c>
      <c r="E56" s="122">
        <v>35408</v>
      </c>
      <c r="F56" s="100">
        <v>83.675140431394496</v>
      </c>
      <c r="G56" s="118">
        <v>5174.4119999999994</v>
      </c>
      <c r="H56" s="100">
        <v>0</v>
      </c>
      <c r="I56" s="102">
        <v>2499.2139999999999</v>
      </c>
      <c r="J56" s="152">
        <v>0</v>
      </c>
      <c r="K56" s="153">
        <v>0</v>
      </c>
      <c r="L56" s="153">
        <v>0</v>
      </c>
      <c r="M56" s="153">
        <v>0</v>
      </c>
      <c r="N56" s="154">
        <v>4188.0140000000001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11861.64</v>
      </c>
      <c r="Z56" s="123">
        <v>52</v>
      </c>
      <c r="AA56" s="57">
        <v>2</v>
      </c>
    </row>
    <row r="57" spans="1:27" x14ac:dyDescent="0.3">
      <c r="A57" s="52">
        <v>51</v>
      </c>
      <c r="B57" s="95" t="s">
        <v>877</v>
      </c>
      <c r="C57" s="96">
        <v>645752</v>
      </c>
      <c r="D57" s="95" t="s">
        <v>322</v>
      </c>
      <c r="E57" s="122">
        <v>37737</v>
      </c>
      <c r="F57" s="100">
        <v>40.073067215018831</v>
      </c>
      <c r="G57" s="118">
        <v>5174.4069999999992</v>
      </c>
      <c r="H57" s="100">
        <v>18.959280735163865</v>
      </c>
      <c r="I57" s="102">
        <v>2499.2159999999999</v>
      </c>
      <c r="J57" s="152">
        <v>0</v>
      </c>
      <c r="K57" s="153">
        <v>3376.0050000000001</v>
      </c>
      <c r="L57" s="153">
        <v>0</v>
      </c>
      <c r="M57" s="153">
        <v>0</v>
      </c>
      <c r="N57" s="154">
        <v>4188.0039999999999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11861.627</v>
      </c>
      <c r="Z57" s="123">
        <v>53</v>
      </c>
      <c r="AA57" s="57">
        <v>2</v>
      </c>
    </row>
    <row r="58" spans="1:27" x14ac:dyDescent="0.3">
      <c r="A58" s="52">
        <v>52</v>
      </c>
      <c r="B58" s="95" t="s">
        <v>844</v>
      </c>
      <c r="C58" s="96">
        <v>643888</v>
      </c>
      <c r="D58" s="95" t="s">
        <v>86</v>
      </c>
      <c r="E58" s="122">
        <v>36549</v>
      </c>
      <c r="F58" s="100">
        <v>16.775813828359503</v>
      </c>
      <c r="G58" s="118">
        <v>2587.2139999999999</v>
      </c>
      <c r="H58" s="100">
        <v>47.579923685636928</v>
      </c>
      <c r="I58" s="102">
        <v>4998.4079999999994</v>
      </c>
      <c r="J58" s="152">
        <v>0</v>
      </c>
      <c r="K58" s="153">
        <v>0</v>
      </c>
      <c r="L58" s="153">
        <v>0</v>
      </c>
      <c r="M58" s="153">
        <v>0</v>
      </c>
      <c r="N58" s="154">
        <v>4188.0209999999997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11773.643</v>
      </c>
      <c r="Z58" s="123">
        <v>48</v>
      </c>
      <c r="AA58" s="57">
        <v>-4</v>
      </c>
    </row>
    <row r="59" spans="1:27" x14ac:dyDescent="0.3">
      <c r="A59" s="52">
        <v>53</v>
      </c>
      <c r="B59" s="95" t="s">
        <v>873</v>
      </c>
      <c r="C59" s="96">
        <v>652583</v>
      </c>
      <c r="D59" s="95" t="s">
        <v>149</v>
      </c>
      <c r="E59" s="122">
        <v>36981</v>
      </c>
      <c r="F59" s="100">
        <v>22.035632461961587</v>
      </c>
      <c r="G59" s="118">
        <v>1293.6419999999998</v>
      </c>
      <c r="H59" s="100">
        <v>36.388706091787363</v>
      </c>
      <c r="I59" s="102">
        <v>9996.8009999999995</v>
      </c>
      <c r="J59" s="152">
        <v>0</v>
      </c>
      <c r="K59" s="153">
        <v>422.02800000000002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11712.471</v>
      </c>
      <c r="Z59" s="123">
        <v>45</v>
      </c>
      <c r="AA59" s="57">
        <v>-8</v>
      </c>
    </row>
    <row r="60" spans="1:27" x14ac:dyDescent="0.3">
      <c r="A60" s="52">
        <v>54</v>
      </c>
      <c r="B60" s="95" t="s">
        <v>872</v>
      </c>
      <c r="C60" s="96">
        <v>649050</v>
      </c>
      <c r="D60" s="95" t="s">
        <v>445</v>
      </c>
      <c r="E60" s="122">
        <v>37667</v>
      </c>
      <c r="F60" s="100">
        <v>29.072058533558312</v>
      </c>
      <c r="G60" s="118">
        <v>5174.41</v>
      </c>
      <c r="H60" s="100">
        <v>41.730353626504325</v>
      </c>
      <c r="I60" s="102">
        <v>1249.6479999999999</v>
      </c>
      <c r="J60" s="152">
        <v>0</v>
      </c>
      <c r="K60" s="153">
        <v>5275.0029999999997</v>
      </c>
      <c r="L60" s="153">
        <v>0</v>
      </c>
      <c r="M60" s="153">
        <v>0</v>
      </c>
      <c r="N60" s="154">
        <v>4188.0200000000004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11699.061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3098</v>
      </c>
      <c r="C61" s="96">
        <v>636398</v>
      </c>
      <c r="D61" s="95" t="s">
        <v>90</v>
      </c>
      <c r="E61" s="122">
        <v>36516</v>
      </c>
      <c r="F61" s="100">
        <v>33.44318468599765</v>
      </c>
      <c r="G61" s="118">
        <v>8835.2019999999993</v>
      </c>
      <c r="H61" s="100">
        <v>0</v>
      </c>
      <c r="I61" s="102">
        <v>2226.4270000000001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11061.628999999999</v>
      </c>
      <c r="Z61" s="123">
        <v>56</v>
      </c>
      <c r="AA61" s="57">
        <v>1</v>
      </c>
    </row>
    <row r="62" spans="1:27" x14ac:dyDescent="0.3">
      <c r="A62" s="52">
        <v>56</v>
      </c>
      <c r="B62" s="95" t="s">
        <v>1598</v>
      </c>
      <c r="C62" s="96">
        <v>662535</v>
      </c>
      <c r="D62" s="95" t="s">
        <v>25</v>
      </c>
      <c r="E62" s="122">
        <v>38872</v>
      </c>
      <c r="F62" s="100">
        <v>0</v>
      </c>
      <c r="G62" s="118">
        <v>2208.8159999999998</v>
      </c>
      <c r="H62" s="100">
        <v>46.421560184896855</v>
      </c>
      <c r="I62" s="102">
        <v>4452.8050000000003</v>
      </c>
      <c r="J62" s="152">
        <v>0</v>
      </c>
      <c r="K62" s="153">
        <v>0</v>
      </c>
      <c r="L62" s="153">
        <v>0</v>
      </c>
      <c r="M62" s="153">
        <v>0</v>
      </c>
      <c r="N62" s="154">
        <v>4188.027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10849.648000000001</v>
      </c>
      <c r="Z62" s="123">
        <v>58</v>
      </c>
      <c r="AA62" s="57">
        <v>2</v>
      </c>
    </row>
    <row r="63" spans="1:27" x14ac:dyDescent="0.3">
      <c r="A63" s="52">
        <v>57</v>
      </c>
      <c r="B63" s="95" t="s">
        <v>1641</v>
      </c>
      <c r="C63" s="96">
        <v>674288</v>
      </c>
      <c r="D63" s="95" t="s">
        <v>1418</v>
      </c>
      <c r="E63" s="122">
        <v>38792</v>
      </c>
      <c r="F63" s="100">
        <v>0</v>
      </c>
      <c r="G63" s="118">
        <v>5174.4059999999999</v>
      </c>
      <c r="H63" s="100">
        <v>0</v>
      </c>
      <c r="I63" s="102">
        <v>4998.402</v>
      </c>
      <c r="J63" s="152">
        <v>0</v>
      </c>
      <c r="K63" s="153">
        <v>422.041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10594.849</v>
      </c>
      <c r="Z63" s="123">
        <v>59</v>
      </c>
      <c r="AA63" s="57">
        <v>2</v>
      </c>
    </row>
    <row r="64" spans="1:27" x14ac:dyDescent="0.3">
      <c r="A64" s="52">
        <v>58</v>
      </c>
      <c r="B64" s="95" t="s">
        <v>821</v>
      </c>
      <c r="C64" s="96">
        <v>625282</v>
      </c>
      <c r="D64" s="95" t="s">
        <v>55</v>
      </c>
      <c r="E64" s="122">
        <v>36165</v>
      </c>
      <c r="F64" s="100">
        <v>26.781044938046239</v>
      </c>
      <c r="G64" s="118">
        <v>1293.6579999999999</v>
      </c>
      <c r="H64" s="100">
        <v>13.766331463779338</v>
      </c>
      <c r="I64" s="102">
        <v>4998.4119999999994</v>
      </c>
      <c r="J64" s="152">
        <v>0</v>
      </c>
      <c r="K64" s="153">
        <v>3376.0039999999999</v>
      </c>
      <c r="L64" s="153">
        <v>0</v>
      </c>
      <c r="M64" s="153">
        <v>0</v>
      </c>
      <c r="N64" s="154">
        <v>4188.018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10480.088</v>
      </c>
      <c r="Z64" s="123">
        <v>60</v>
      </c>
      <c r="AA64" s="57">
        <v>2</v>
      </c>
    </row>
    <row r="65" spans="1:27" x14ac:dyDescent="0.3">
      <c r="A65" s="52">
        <v>59</v>
      </c>
      <c r="B65" s="95" t="s">
        <v>3207</v>
      </c>
      <c r="C65" s="96">
        <v>688280</v>
      </c>
      <c r="D65" s="95" t="s">
        <v>479</v>
      </c>
      <c r="E65" s="122">
        <v>39772</v>
      </c>
      <c r="F65" s="100">
        <v>8.9757734958473687</v>
      </c>
      <c r="G65" s="118">
        <v>1104.4569999999999</v>
      </c>
      <c r="H65" s="100">
        <v>35.366320825142331</v>
      </c>
      <c r="I65" s="102">
        <v>8905.6020000000008</v>
      </c>
      <c r="J65" s="152">
        <v>0</v>
      </c>
      <c r="K65" s="153">
        <v>0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10010.059000000001</v>
      </c>
      <c r="Z65" s="123">
        <v>61</v>
      </c>
      <c r="AA65" s="57">
        <v>2</v>
      </c>
    </row>
    <row r="66" spans="1:27" x14ac:dyDescent="0.3">
      <c r="A66" s="52">
        <v>60</v>
      </c>
      <c r="B66" s="95" t="s">
        <v>907</v>
      </c>
      <c r="C66" s="96">
        <v>684367</v>
      </c>
      <c r="D66" s="95" t="s">
        <v>1005</v>
      </c>
      <c r="E66" s="122">
        <v>33068</v>
      </c>
      <c r="F66" s="100">
        <v>0</v>
      </c>
      <c r="G66" s="118">
        <v>4417.6049999999996</v>
      </c>
      <c r="H66" s="100">
        <v>35.710892449920657</v>
      </c>
      <c r="I66" s="102">
        <v>1113.2619999999999</v>
      </c>
      <c r="J66" s="152">
        <v>0</v>
      </c>
      <c r="K66" s="153">
        <v>0</v>
      </c>
      <c r="L66" s="153">
        <v>0</v>
      </c>
      <c r="M66" s="153">
        <v>0</v>
      </c>
      <c r="N66" s="154">
        <v>4188.0240000000003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9718.8909999999996</v>
      </c>
      <c r="Z66" s="123">
        <v>62</v>
      </c>
      <c r="AA66" s="57">
        <v>2</v>
      </c>
    </row>
    <row r="67" spans="1:27" x14ac:dyDescent="0.3">
      <c r="A67" s="52">
        <v>61</v>
      </c>
      <c r="B67" s="79" t="s">
        <v>903</v>
      </c>
      <c r="C67" s="80">
        <v>654649</v>
      </c>
      <c r="D67" s="79" t="s">
        <v>493</v>
      </c>
      <c r="E67" s="81">
        <v>37625</v>
      </c>
      <c r="F67" s="100">
        <v>36.411267326879937</v>
      </c>
      <c r="G67" s="118">
        <v>4417.6099999999997</v>
      </c>
      <c r="H67" s="100">
        <v>27.205862173186411</v>
      </c>
      <c r="I67" s="102">
        <v>1113.2370000000001</v>
      </c>
      <c r="J67" s="152">
        <v>0</v>
      </c>
      <c r="K67" s="153">
        <v>0</v>
      </c>
      <c r="L67" s="153">
        <v>0</v>
      </c>
      <c r="M67" s="153">
        <v>0</v>
      </c>
      <c r="N67" s="154">
        <v>4188.0029999999997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9718.8499999999985</v>
      </c>
      <c r="Z67" s="123">
        <v>63</v>
      </c>
      <c r="AA67" s="57">
        <v>2</v>
      </c>
    </row>
    <row r="68" spans="1:27" x14ac:dyDescent="0.3">
      <c r="A68" s="52">
        <v>62</v>
      </c>
      <c r="B68" s="95" t="s">
        <v>861</v>
      </c>
      <c r="C68" s="96">
        <v>651267</v>
      </c>
      <c r="D68" s="95" t="s">
        <v>52</v>
      </c>
      <c r="E68" s="122">
        <v>37374</v>
      </c>
      <c r="F68" s="100">
        <v>33.582212240387932</v>
      </c>
      <c r="G68" s="118">
        <v>4417.6109999999999</v>
      </c>
      <c r="H68" s="100">
        <v>5.7394227919873044</v>
      </c>
      <c r="I68" s="102">
        <v>0</v>
      </c>
      <c r="J68" s="152">
        <v>0</v>
      </c>
      <c r="K68" s="153">
        <v>5275.0010000000002</v>
      </c>
      <c r="L68" s="153">
        <v>0</v>
      </c>
      <c r="M68" s="153">
        <v>0</v>
      </c>
      <c r="N68" s="154">
        <v>2094.0120000000002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9698.3514227919877</v>
      </c>
      <c r="Z68" s="123">
        <v>64</v>
      </c>
      <c r="AA68" s="57">
        <v>2</v>
      </c>
    </row>
    <row r="69" spans="1:27" x14ac:dyDescent="0.3">
      <c r="A69" s="52">
        <v>63</v>
      </c>
      <c r="B69" s="95" t="s">
        <v>886</v>
      </c>
      <c r="C69" s="96">
        <v>636374</v>
      </c>
      <c r="D69" s="95" t="s">
        <v>322</v>
      </c>
      <c r="E69" s="122">
        <v>37025</v>
      </c>
      <c r="F69" s="100">
        <v>0</v>
      </c>
      <c r="G69" s="118">
        <v>1293.655</v>
      </c>
      <c r="H69" s="100">
        <v>9.4901403675819331</v>
      </c>
      <c r="I69" s="102">
        <v>0</v>
      </c>
      <c r="J69" s="152">
        <v>0</v>
      </c>
      <c r="K69" s="153">
        <v>0</v>
      </c>
      <c r="L69" s="153">
        <v>0</v>
      </c>
      <c r="M69" s="153">
        <v>0</v>
      </c>
      <c r="N69" s="154">
        <v>8376.0040000000008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9679.1491403675827</v>
      </c>
      <c r="Z69" s="123">
        <v>65</v>
      </c>
      <c r="AA69" s="57">
        <v>2</v>
      </c>
    </row>
    <row r="70" spans="1:27" x14ac:dyDescent="0.3">
      <c r="A70" s="52">
        <v>64</v>
      </c>
      <c r="B70" s="95" t="s">
        <v>836</v>
      </c>
      <c r="C70" s="96">
        <v>656570</v>
      </c>
      <c r="D70" s="95" t="s">
        <v>315</v>
      </c>
      <c r="E70" s="122">
        <v>36864</v>
      </c>
      <c r="F70" s="100">
        <v>0</v>
      </c>
      <c r="G70" s="118">
        <v>2587.2179999999998</v>
      </c>
      <c r="H70" s="100">
        <v>49.516893668935751</v>
      </c>
      <c r="I70" s="102">
        <v>2499.2249999999999</v>
      </c>
      <c r="J70" s="152">
        <v>0</v>
      </c>
      <c r="K70" s="153">
        <v>0</v>
      </c>
      <c r="L70" s="153">
        <v>0</v>
      </c>
      <c r="M70" s="153">
        <v>0</v>
      </c>
      <c r="N70" s="154">
        <v>4188.0259999999998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9274.4689999999991</v>
      </c>
      <c r="Z70" s="123">
        <v>57</v>
      </c>
      <c r="AA70" s="57">
        <v>-7</v>
      </c>
    </row>
    <row r="71" spans="1:27" x14ac:dyDescent="0.3">
      <c r="A71" s="52">
        <v>65</v>
      </c>
      <c r="B71" s="82" t="s">
        <v>845</v>
      </c>
      <c r="C71" s="80">
        <v>643638</v>
      </c>
      <c r="D71" s="82" t="s">
        <v>322</v>
      </c>
      <c r="E71" s="81">
        <v>36920</v>
      </c>
      <c r="F71" s="100">
        <v>30.826436319245254</v>
      </c>
      <c r="G71" s="118">
        <v>2587.2189999999996</v>
      </c>
      <c r="H71" s="100">
        <v>18.958280735163864</v>
      </c>
      <c r="I71" s="102">
        <v>2499.212</v>
      </c>
      <c r="J71" s="152">
        <v>0</v>
      </c>
      <c r="K71" s="153">
        <v>0</v>
      </c>
      <c r="L71" s="153">
        <v>0</v>
      </c>
      <c r="M71" s="153">
        <v>0</v>
      </c>
      <c r="N71" s="154">
        <v>4188.0110000000004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9274.4419999999991</v>
      </c>
      <c r="Z71" s="123">
        <v>66</v>
      </c>
      <c r="AA71" s="57">
        <v>1</v>
      </c>
    </row>
    <row r="72" spans="1:27" x14ac:dyDescent="0.3">
      <c r="A72" s="52">
        <v>66</v>
      </c>
      <c r="B72" s="95" t="s">
        <v>1193</v>
      </c>
      <c r="C72" s="96">
        <v>660127</v>
      </c>
      <c r="D72" s="95" t="s">
        <v>86</v>
      </c>
      <c r="E72" s="122">
        <v>38538</v>
      </c>
      <c r="F72" s="100">
        <v>26.202709106811724</v>
      </c>
      <c r="G72" s="118">
        <v>2587.2169999999996</v>
      </c>
      <c r="H72" s="100">
        <v>30.926950395664001</v>
      </c>
      <c r="I72" s="102">
        <v>4998.4049999999997</v>
      </c>
      <c r="J72" s="152">
        <v>0</v>
      </c>
      <c r="K72" s="153">
        <v>1688.009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9273.6309999999994</v>
      </c>
      <c r="Z72" s="123">
        <v>67</v>
      </c>
      <c r="AA72" s="57">
        <v>1</v>
      </c>
    </row>
    <row r="73" spans="1:27" x14ac:dyDescent="0.3">
      <c r="A73" s="52">
        <v>67</v>
      </c>
      <c r="B73" s="95" t="s">
        <v>1836</v>
      </c>
      <c r="C73" s="96">
        <v>685096</v>
      </c>
      <c r="D73" s="95" t="s">
        <v>496</v>
      </c>
      <c r="E73" s="122">
        <v>39364</v>
      </c>
      <c r="F73" s="100">
        <v>30.299875303552014</v>
      </c>
      <c r="G73" s="118">
        <v>4417.6129999999994</v>
      </c>
      <c r="H73" s="100">
        <v>0</v>
      </c>
      <c r="I73" s="102">
        <v>4452.8140000000003</v>
      </c>
      <c r="J73" s="152">
        <v>0</v>
      </c>
      <c r="K73" s="153">
        <v>211.02099999999999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9081.4480000000003</v>
      </c>
      <c r="Z73" s="123">
        <v>68</v>
      </c>
      <c r="AA73" s="57">
        <v>1</v>
      </c>
    </row>
    <row r="74" spans="1:27" x14ac:dyDescent="0.3">
      <c r="A74" s="52">
        <v>68</v>
      </c>
      <c r="B74" s="95" t="s">
        <v>3761</v>
      </c>
      <c r="C74" s="96">
        <v>716163</v>
      </c>
      <c r="D74" s="95" t="s">
        <v>288</v>
      </c>
      <c r="E74" s="122">
        <v>37501</v>
      </c>
      <c r="F74" s="100">
        <v>0</v>
      </c>
      <c r="G74" s="118">
        <v>0</v>
      </c>
      <c r="H74" s="100">
        <v>9.7869598853044835</v>
      </c>
      <c r="I74" s="102">
        <v>8905.6049999999996</v>
      </c>
      <c r="J74" s="152">
        <v>0</v>
      </c>
      <c r="K74" s="153">
        <v>0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8905.6049999999996</v>
      </c>
      <c r="Z74" s="123">
        <v>69</v>
      </c>
      <c r="AA74" s="57">
        <v>1</v>
      </c>
    </row>
    <row r="75" spans="1:27" x14ac:dyDescent="0.3">
      <c r="A75" s="52">
        <v>69</v>
      </c>
      <c r="B75" s="95" t="s">
        <v>143</v>
      </c>
      <c r="C75" s="96">
        <v>639028</v>
      </c>
      <c r="D75" s="95" t="s">
        <v>768</v>
      </c>
      <c r="E75" s="122">
        <v>37756</v>
      </c>
      <c r="F75" s="100">
        <v>30.301875303552013</v>
      </c>
      <c r="G75" s="118">
        <v>2208.8129999999996</v>
      </c>
      <c r="H75" s="100">
        <v>9.7879598853044829</v>
      </c>
      <c r="I75" s="102">
        <v>2226.422</v>
      </c>
      <c r="J75" s="152">
        <v>0</v>
      </c>
      <c r="K75" s="153">
        <v>0</v>
      </c>
      <c r="L75" s="153">
        <v>0</v>
      </c>
      <c r="M75" s="153">
        <v>0</v>
      </c>
      <c r="N75" s="154">
        <v>4188.0190000000002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8623.2540000000008</v>
      </c>
      <c r="Z75" s="123">
        <v>72</v>
      </c>
      <c r="AA75" s="57">
        <v>3</v>
      </c>
    </row>
    <row r="76" spans="1:27" x14ac:dyDescent="0.3">
      <c r="A76" s="52">
        <v>70</v>
      </c>
      <c r="B76" s="95" t="s">
        <v>813</v>
      </c>
      <c r="C76" s="96">
        <v>610412</v>
      </c>
      <c r="D76" s="95" t="s">
        <v>482</v>
      </c>
      <c r="E76" s="122">
        <v>34926</v>
      </c>
      <c r="F76" s="100">
        <v>43.655575912504311</v>
      </c>
      <c r="G76" s="118">
        <v>4417.6009999999997</v>
      </c>
      <c r="H76" s="100">
        <v>0</v>
      </c>
      <c r="I76" s="102">
        <v>0</v>
      </c>
      <c r="J76" s="152">
        <v>0</v>
      </c>
      <c r="K76" s="153">
        <v>3376.0059999999999</v>
      </c>
      <c r="L76" s="153">
        <v>0</v>
      </c>
      <c r="M76" s="153">
        <v>0</v>
      </c>
      <c r="N76" s="154">
        <v>4188.0020000000004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8605.6029999999992</v>
      </c>
      <c r="Z76" s="123">
        <v>73</v>
      </c>
      <c r="AA76" s="57">
        <v>3</v>
      </c>
    </row>
    <row r="77" spans="1:27" x14ac:dyDescent="0.3">
      <c r="A77" s="52">
        <v>71</v>
      </c>
      <c r="B77" s="95" t="s">
        <v>869</v>
      </c>
      <c r="C77" s="96">
        <v>643263</v>
      </c>
      <c r="D77" s="95" t="s">
        <v>496</v>
      </c>
      <c r="E77" s="122">
        <v>37282</v>
      </c>
      <c r="F77" s="100">
        <v>39.38853789461762</v>
      </c>
      <c r="G77" s="118">
        <v>4417.6029999999992</v>
      </c>
      <c r="H77" s="100">
        <v>30.541374641576507</v>
      </c>
      <c r="I77" s="102">
        <v>2226.4100000000003</v>
      </c>
      <c r="J77" s="152">
        <v>0</v>
      </c>
      <c r="K77" s="153">
        <v>1688.0119999999999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8332.0249999999996</v>
      </c>
      <c r="Z77" s="123">
        <v>74</v>
      </c>
      <c r="AA77" s="57">
        <v>3</v>
      </c>
    </row>
    <row r="78" spans="1:27" x14ac:dyDescent="0.3">
      <c r="A78" s="52">
        <v>72</v>
      </c>
      <c r="B78" s="95" t="s">
        <v>983</v>
      </c>
      <c r="C78" s="96">
        <v>669918</v>
      </c>
      <c r="D78" s="95" t="s">
        <v>283</v>
      </c>
      <c r="E78" s="122">
        <v>38302</v>
      </c>
      <c r="F78" s="100">
        <v>26.779044938046241</v>
      </c>
      <c r="G78" s="118">
        <v>2587.2239999999997</v>
      </c>
      <c r="H78" s="100">
        <v>55.868846571603555</v>
      </c>
      <c r="I78" s="102">
        <v>4998.4029999999993</v>
      </c>
      <c r="J78" s="152">
        <v>0</v>
      </c>
      <c r="K78" s="153">
        <v>422.04399999999998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8007.6709999999985</v>
      </c>
      <c r="Z78" s="123">
        <v>55</v>
      </c>
      <c r="AA78" s="57">
        <v>-17</v>
      </c>
    </row>
    <row r="79" spans="1:27" x14ac:dyDescent="0.3">
      <c r="A79" s="52">
        <v>73</v>
      </c>
      <c r="B79" s="95" t="s">
        <v>1177</v>
      </c>
      <c r="C79" s="96">
        <v>676524</v>
      </c>
      <c r="D79" s="95" t="s">
        <v>57</v>
      </c>
      <c r="E79" s="122">
        <v>38602</v>
      </c>
      <c r="F79" s="100">
        <v>0</v>
      </c>
      <c r="G79" s="118">
        <v>1293.6599999999999</v>
      </c>
      <c r="H79" s="100">
        <v>0</v>
      </c>
      <c r="I79" s="102">
        <v>2499.23</v>
      </c>
      <c r="J79" s="152">
        <v>0</v>
      </c>
      <c r="K79" s="153">
        <v>0</v>
      </c>
      <c r="L79" s="153">
        <v>0</v>
      </c>
      <c r="M79" s="153">
        <v>0</v>
      </c>
      <c r="N79" s="154">
        <v>4188.0129999999999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7980.9030000000002</v>
      </c>
      <c r="Z79" s="123">
        <v>76</v>
      </c>
      <c r="AA79" s="57">
        <v>3</v>
      </c>
    </row>
    <row r="80" spans="1:27" x14ac:dyDescent="0.3">
      <c r="A80" s="52">
        <v>74</v>
      </c>
      <c r="B80" s="95" t="s">
        <v>1192</v>
      </c>
      <c r="C80" s="96">
        <v>672024</v>
      </c>
      <c r="D80" s="95" t="s">
        <v>66</v>
      </c>
      <c r="E80" s="122">
        <v>38511</v>
      </c>
      <c r="F80" s="100">
        <v>16.773813828359504</v>
      </c>
      <c r="G80" s="118">
        <v>5174.4039999999995</v>
      </c>
      <c r="H80" s="100">
        <v>23.790961842818465</v>
      </c>
      <c r="I80" s="102">
        <v>2499.2279999999996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7673.6319999999996</v>
      </c>
      <c r="Z80" s="123">
        <v>77</v>
      </c>
      <c r="AA80" s="57">
        <v>3</v>
      </c>
    </row>
    <row r="81" spans="1:27" x14ac:dyDescent="0.3">
      <c r="A81" s="52">
        <v>75</v>
      </c>
      <c r="B81" s="76" t="s">
        <v>1834</v>
      </c>
      <c r="C81" s="77">
        <v>672315</v>
      </c>
      <c r="D81" s="78" t="s">
        <v>496</v>
      </c>
      <c r="E81" s="122">
        <v>39167</v>
      </c>
      <c r="F81" s="100">
        <v>0</v>
      </c>
      <c r="G81" s="118">
        <v>1104.4479999999999</v>
      </c>
      <c r="H81" s="100">
        <v>19.549919770608966</v>
      </c>
      <c r="I81" s="102">
        <v>2226.4070000000002</v>
      </c>
      <c r="J81" s="152">
        <v>0</v>
      </c>
      <c r="K81" s="153">
        <v>0</v>
      </c>
      <c r="L81" s="153">
        <v>0</v>
      </c>
      <c r="M81" s="153">
        <v>0</v>
      </c>
      <c r="N81" s="154">
        <v>4188.0290000000005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7518.884</v>
      </c>
      <c r="Z81" s="123">
        <v>79</v>
      </c>
      <c r="AA81" s="57">
        <v>4</v>
      </c>
    </row>
    <row r="82" spans="1:27" x14ac:dyDescent="0.3">
      <c r="A82" s="52">
        <v>76</v>
      </c>
      <c r="B82" s="95" t="s">
        <v>871</v>
      </c>
      <c r="C82" s="96">
        <v>636962</v>
      </c>
      <c r="D82" s="95" t="s">
        <v>52</v>
      </c>
      <c r="E82" s="122">
        <v>37498</v>
      </c>
      <c r="F82" s="100">
        <v>33.584212240387934</v>
      </c>
      <c r="G82" s="118">
        <v>1104.4469999999999</v>
      </c>
      <c r="H82" s="100">
        <v>46.421560184896855</v>
      </c>
      <c r="I82" s="102">
        <v>2226.404</v>
      </c>
      <c r="J82" s="152">
        <v>0</v>
      </c>
      <c r="K82" s="153">
        <v>0</v>
      </c>
      <c r="L82" s="153">
        <v>0</v>
      </c>
      <c r="M82" s="153">
        <v>0</v>
      </c>
      <c r="N82" s="154">
        <v>4188.0119999999997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7518.8629999999994</v>
      </c>
      <c r="Z82" s="123">
        <v>80</v>
      </c>
      <c r="AA82" s="57">
        <v>4</v>
      </c>
    </row>
    <row r="83" spans="1:27" x14ac:dyDescent="0.3">
      <c r="A83" s="52">
        <v>77</v>
      </c>
      <c r="B83" s="76" t="s">
        <v>866</v>
      </c>
      <c r="C83" s="77">
        <v>637034</v>
      </c>
      <c r="D83" s="78" t="s">
        <v>484</v>
      </c>
      <c r="E83" s="122">
        <v>37534</v>
      </c>
      <c r="F83" s="100">
        <v>60.597750607104025</v>
      </c>
      <c r="G83" s="118">
        <v>2208.8259999999996</v>
      </c>
      <c r="H83" s="100">
        <v>61.074749283153011</v>
      </c>
      <c r="I83" s="102">
        <v>1113.258</v>
      </c>
      <c r="J83" s="152">
        <v>0</v>
      </c>
      <c r="K83" s="153">
        <v>0</v>
      </c>
      <c r="L83" s="153">
        <v>0</v>
      </c>
      <c r="M83" s="153">
        <v>0</v>
      </c>
      <c r="N83" s="154">
        <v>4188.0150000000003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7510.0990000000002</v>
      </c>
      <c r="Z83" s="123">
        <v>81</v>
      </c>
      <c r="AA83" s="57">
        <v>4</v>
      </c>
    </row>
    <row r="84" spans="1:27" x14ac:dyDescent="0.3">
      <c r="A84" s="52">
        <v>78</v>
      </c>
      <c r="B84" s="95" t="s">
        <v>2551</v>
      </c>
      <c r="C84" s="96">
        <v>649229</v>
      </c>
      <c r="D84" s="95" t="s">
        <v>127</v>
      </c>
      <c r="E84" s="122">
        <v>36645</v>
      </c>
      <c r="F84" s="100">
        <v>10.759987916924139</v>
      </c>
      <c r="G84" s="118">
        <v>2208.8239999999996</v>
      </c>
      <c r="H84" s="100">
        <v>22.856691167949219</v>
      </c>
      <c r="I84" s="102">
        <v>4452.8069999999998</v>
      </c>
      <c r="J84" s="152">
        <v>0</v>
      </c>
      <c r="K84" s="153">
        <v>844.00400000000002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7505.6349999999993</v>
      </c>
      <c r="Z84" s="123">
        <v>82</v>
      </c>
      <c r="AA84" s="57">
        <v>4</v>
      </c>
    </row>
    <row r="85" spans="1:27" x14ac:dyDescent="0.3">
      <c r="A85" s="52">
        <v>79</v>
      </c>
      <c r="B85" s="95" t="s">
        <v>1393</v>
      </c>
      <c r="C85" s="96">
        <v>680447</v>
      </c>
      <c r="D85" s="95" t="s">
        <v>493</v>
      </c>
      <c r="E85" s="122">
        <v>38559</v>
      </c>
      <c r="F85" s="100">
        <v>36.411267326879937</v>
      </c>
      <c r="G85" s="118">
        <v>4417.6059999999998</v>
      </c>
      <c r="H85" s="100">
        <v>35.366320825142331</v>
      </c>
      <c r="I85" s="102">
        <v>2226.431</v>
      </c>
      <c r="J85" s="152">
        <v>0</v>
      </c>
      <c r="K85" s="153">
        <v>844.03099999999995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7488.0680000000002</v>
      </c>
      <c r="Z85" s="123">
        <v>83</v>
      </c>
      <c r="AA85" s="57">
        <v>4</v>
      </c>
    </row>
    <row r="86" spans="1:27" x14ac:dyDescent="0.3">
      <c r="A86" s="52">
        <v>80</v>
      </c>
      <c r="B86" s="95" t="s">
        <v>991</v>
      </c>
      <c r="C86" s="96">
        <v>665454</v>
      </c>
      <c r="D86" s="95" t="s">
        <v>151</v>
      </c>
      <c r="E86" s="122">
        <v>38270</v>
      </c>
      <c r="F86" s="100">
        <v>9.7106400971366451</v>
      </c>
      <c r="G86" s="118">
        <v>4417.6149999999998</v>
      </c>
      <c r="H86" s="100">
        <v>0</v>
      </c>
      <c r="I86" s="102">
        <v>2226.4110000000001</v>
      </c>
      <c r="J86" s="152">
        <v>0</v>
      </c>
      <c r="K86" s="153">
        <v>844.03200000000004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7488.058</v>
      </c>
      <c r="Z86" s="123">
        <v>78</v>
      </c>
      <c r="AA86" s="57">
        <v>-2</v>
      </c>
    </row>
    <row r="87" spans="1:27" x14ac:dyDescent="0.3">
      <c r="A87" s="52">
        <v>81</v>
      </c>
      <c r="B87" s="95" t="s">
        <v>1171</v>
      </c>
      <c r="C87" s="96">
        <v>675737</v>
      </c>
      <c r="D87" s="95" t="s">
        <v>55</v>
      </c>
      <c r="E87" s="122">
        <v>38476</v>
      </c>
      <c r="F87" s="100">
        <v>13.40102246902312</v>
      </c>
      <c r="G87" s="118">
        <v>5174.4029999999993</v>
      </c>
      <c r="H87" s="100">
        <v>6.9051657318896691</v>
      </c>
      <c r="I87" s="102">
        <v>1249.6509999999998</v>
      </c>
      <c r="J87" s="152">
        <v>0</v>
      </c>
      <c r="K87" s="153">
        <v>844.01499999999999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7268.0689999999995</v>
      </c>
      <c r="Z87" s="123">
        <v>85</v>
      </c>
      <c r="AA87" s="57">
        <v>4</v>
      </c>
    </row>
    <row r="88" spans="1:27" x14ac:dyDescent="0.3">
      <c r="A88" s="52">
        <v>82</v>
      </c>
      <c r="B88" s="95" t="s">
        <v>884</v>
      </c>
      <c r="C88" s="96">
        <v>646656</v>
      </c>
      <c r="D88" s="95" t="s">
        <v>397</v>
      </c>
      <c r="E88" s="122">
        <v>37312</v>
      </c>
      <c r="F88" s="100">
        <v>13.40402246902312</v>
      </c>
      <c r="G88" s="118">
        <v>2587.2039999999997</v>
      </c>
      <c r="H88" s="100">
        <v>55.868846571603555</v>
      </c>
      <c r="I88" s="102">
        <v>1249.646</v>
      </c>
      <c r="J88" s="152">
        <v>0</v>
      </c>
      <c r="K88" s="153">
        <v>3376.0030000000002</v>
      </c>
      <c r="L88" s="153">
        <v>0</v>
      </c>
      <c r="M88" s="153">
        <v>0</v>
      </c>
      <c r="N88" s="154">
        <v>2094.0129999999999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7212.8529999999992</v>
      </c>
      <c r="Z88" s="123">
        <v>86</v>
      </c>
      <c r="AA88" s="57">
        <v>4</v>
      </c>
    </row>
    <row r="89" spans="1:27" x14ac:dyDescent="0.3">
      <c r="A89" s="52">
        <v>83</v>
      </c>
      <c r="B89" s="95" t="s">
        <v>1863</v>
      </c>
      <c r="C89" s="96">
        <v>664574</v>
      </c>
      <c r="D89" s="95" t="s">
        <v>90</v>
      </c>
      <c r="E89" s="122">
        <v>39308</v>
      </c>
      <c r="F89" s="100">
        <v>27.172587557373088</v>
      </c>
      <c r="G89" s="118">
        <v>4417.6159999999991</v>
      </c>
      <c r="H89" s="100">
        <v>0</v>
      </c>
      <c r="I89" s="102">
        <v>2226.4079999999999</v>
      </c>
      <c r="J89" s="152">
        <v>0</v>
      </c>
      <c r="K89" s="153">
        <v>422.02300000000002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7066.0469999999996</v>
      </c>
      <c r="Z89" s="123">
        <v>87</v>
      </c>
      <c r="AA89" s="57">
        <v>4</v>
      </c>
    </row>
    <row r="90" spans="1:27" x14ac:dyDescent="0.3">
      <c r="A90" s="52">
        <v>84</v>
      </c>
      <c r="B90" s="95" t="s">
        <v>1847</v>
      </c>
      <c r="C90" s="96">
        <v>688403</v>
      </c>
      <c r="D90" s="95" t="s">
        <v>496</v>
      </c>
      <c r="E90" s="122">
        <v>39126</v>
      </c>
      <c r="F90" s="100">
        <v>9.7116400971366446</v>
      </c>
      <c r="G90" s="118">
        <v>2208.8079999999995</v>
      </c>
      <c r="H90" s="100">
        <v>9.7859598853044822</v>
      </c>
      <c r="I90" s="102">
        <v>4452.808</v>
      </c>
      <c r="J90" s="152">
        <v>0</v>
      </c>
      <c r="K90" s="153">
        <v>211.02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6872.6360000000004</v>
      </c>
      <c r="Z90" s="123">
        <v>89</v>
      </c>
      <c r="AA90" s="57">
        <v>5</v>
      </c>
    </row>
    <row r="91" spans="1:27" x14ac:dyDescent="0.3">
      <c r="A91" s="52">
        <v>85</v>
      </c>
      <c r="B91" s="95" t="s">
        <v>847</v>
      </c>
      <c r="C91" s="96">
        <v>643394</v>
      </c>
      <c r="D91" s="95" t="s">
        <v>497</v>
      </c>
      <c r="E91" s="122">
        <v>37129</v>
      </c>
      <c r="F91" s="100">
        <v>19.732279244316963</v>
      </c>
      <c r="G91" s="118">
        <v>2587.23</v>
      </c>
      <c r="H91" s="100">
        <v>4.7610701837909666</v>
      </c>
      <c r="I91" s="102">
        <v>0</v>
      </c>
      <c r="J91" s="152">
        <v>2.9990044925131012</v>
      </c>
      <c r="K91" s="153">
        <v>0</v>
      </c>
      <c r="L91" s="153">
        <v>0</v>
      </c>
      <c r="M91" s="153">
        <v>0</v>
      </c>
      <c r="N91" s="154">
        <v>4188.0050000000001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6779.9960701837917</v>
      </c>
      <c r="Z91" s="123">
        <v>90</v>
      </c>
      <c r="AA91" s="57">
        <v>5</v>
      </c>
    </row>
    <row r="92" spans="1:27" x14ac:dyDescent="0.3">
      <c r="A92" s="52">
        <v>86</v>
      </c>
      <c r="B92" s="95" t="s">
        <v>3141</v>
      </c>
      <c r="C92" s="96">
        <v>123630</v>
      </c>
      <c r="D92" s="95" t="s">
        <v>482</v>
      </c>
      <c r="E92" s="122">
        <v>29521</v>
      </c>
      <c r="F92" s="100">
        <v>43.655575912504311</v>
      </c>
      <c r="G92" s="118">
        <v>2208.8089999999997</v>
      </c>
      <c r="H92" s="100">
        <v>22.859691167949219</v>
      </c>
      <c r="I92" s="102">
        <v>4452.8150000000005</v>
      </c>
      <c r="J92" s="152">
        <v>0</v>
      </c>
      <c r="K92" s="153">
        <v>0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6661.6239999999998</v>
      </c>
      <c r="Z92" s="123">
        <v>91</v>
      </c>
      <c r="AA92" s="57">
        <v>5</v>
      </c>
    </row>
    <row r="93" spans="1:27" x14ac:dyDescent="0.3">
      <c r="A93" s="52">
        <v>87</v>
      </c>
      <c r="B93" s="95" t="s">
        <v>1586</v>
      </c>
      <c r="C93" s="96">
        <v>654085</v>
      </c>
      <c r="D93" s="95" t="s">
        <v>496</v>
      </c>
      <c r="E93" s="122">
        <v>38809</v>
      </c>
      <c r="F93" s="100">
        <v>19.394280194273289</v>
      </c>
      <c r="G93" s="118">
        <v>2208.8019999999997</v>
      </c>
      <c r="H93" s="100">
        <v>19.547919770608967</v>
      </c>
      <c r="I93" s="102">
        <v>4452.8020000000006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6661.6040000000003</v>
      </c>
      <c r="Z93" s="123">
        <v>92</v>
      </c>
      <c r="AA93" s="57">
        <v>5</v>
      </c>
    </row>
    <row r="94" spans="1:27" x14ac:dyDescent="0.3">
      <c r="A94" s="52">
        <v>88</v>
      </c>
      <c r="B94" s="82" t="s">
        <v>1576</v>
      </c>
      <c r="C94" s="80">
        <v>685317</v>
      </c>
      <c r="D94" s="82" t="s">
        <v>450</v>
      </c>
      <c r="E94" s="81">
        <v>38891</v>
      </c>
      <c r="F94" s="100">
        <v>24.260217299280256</v>
      </c>
      <c r="G94" s="118">
        <v>2208.8179999999998</v>
      </c>
      <c r="H94" s="100">
        <v>34.139672543527858</v>
      </c>
      <c r="I94" s="102">
        <v>2226.4279999999999</v>
      </c>
      <c r="J94" s="152">
        <v>0</v>
      </c>
      <c r="K94" s="153">
        <v>0</v>
      </c>
      <c r="L94" s="153">
        <v>0</v>
      </c>
      <c r="M94" s="153">
        <v>0</v>
      </c>
      <c r="N94" s="154">
        <v>2094.0070000000001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6529.2529999999988</v>
      </c>
      <c r="Z94" s="123">
        <v>93</v>
      </c>
      <c r="AA94" s="57">
        <v>5</v>
      </c>
    </row>
    <row r="95" spans="1:27" x14ac:dyDescent="0.3">
      <c r="A95" s="52">
        <v>89</v>
      </c>
      <c r="B95" s="76" t="s">
        <v>150</v>
      </c>
      <c r="C95" s="77">
        <v>625379</v>
      </c>
      <c r="D95" s="78" t="s">
        <v>151</v>
      </c>
      <c r="E95" s="122">
        <v>35320</v>
      </c>
      <c r="F95" s="100">
        <v>48.478200485683224</v>
      </c>
      <c r="G95" s="118">
        <v>2208.8319999999999</v>
      </c>
      <c r="H95" s="100">
        <v>30.540374641576506</v>
      </c>
      <c r="I95" s="102">
        <v>2226.4140000000002</v>
      </c>
      <c r="J95" s="152">
        <v>0</v>
      </c>
      <c r="K95" s="153">
        <v>0</v>
      </c>
      <c r="L95" s="153">
        <v>0</v>
      </c>
      <c r="M95" s="153">
        <v>0</v>
      </c>
      <c r="N95" s="154">
        <v>2094.0050000000001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6529.2510000000002</v>
      </c>
      <c r="Z95" s="123">
        <v>94</v>
      </c>
      <c r="AA95" s="57">
        <v>5</v>
      </c>
    </row>
    <row r="96" spans="1:27" x14ac:dyDescent="0.3">
      <c r="A96" s="52">
        <v>90</v>
      </c>
      <c r="B96" s="95" t="s">
        <v>901</v>
      </c>
      <c r="C96" s="96">
        <v>643473</v>
      </c>
      <c r="D96" s="95" t="s">
        <v>386</v>
      </c>
      <c r="E96" s="122">
        <v>37259</v>
      </c>
      <c r="F96" s="100">
        <v>54.388841280406432</v>
      </c>
      <c r="G96" s="118">
        <v>5174.4029999999993</v>
      </c>
      <c r="H96" s="100">
        <v>13.763331463779338</v>
      </c>
      <c r="I96" s="102">
        <v>1249.6499999999999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6424.052999999999</v>
      </c>
      <c r="Z96" s="123">
        <v>75</v>
      </c>
      <c r="AA96" s="57">
        <v>-15</v>
      </c>
    </row>
    <row r="97" spans="1:27" x14ac:dyDescent="0.3">
      <c r="A97" s="52">
        <v>91</v>
      </c>
      <c r="B97" s="95" t="s">
        <v>1621</v>
      </c>
      <c r="C97" s="96">
        <v>675707</v>
      </c>
      <c r="D97" s="95" t="s">
        <v>144</v>
      </c>
      <c r="E97" s="122">
        <v>38782</v>
      </c>
      <c r="F97" s="100">
        <v>28.009667174523027</v>
      </c>
      <c r="G97" s="118">
        <v>4417.6119999999992</v>
      </c>
      <c r="H97" s="100">
        <v>0</v>
      </c>
      <c r="I97" s="102">
        <v>1113.2270000000001</v>
      </c>
      <c r="J97" s="152">
        <v>0</v>
      </c>
      <c r="K97" s="153">
        <v>844.02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6374.8589999999986</v>
      </c>
      <c r="Z97" s="123">
        <v>95</v>
      </c>
      <c r="AA97" s="57">
        <v>4</v>
      </c>
    </row>
    <row r="98" spans="1:27" x14ac:dyDescent="0.3">
      <c r="A98" s="52">
        <v>92</v>
      </c>
      <c r="B98" s="95" t="s">
        <v>128</v>
      </c>
      <c r="C98" s="96">
        <v>630967</v>
      </c>
      <c r="D98" s="95" t="s">
        <v>112</v>
      </c>
      <c r="E98" s="122">
        <v>37355</v>
      </c>
      <c r="F98" s="100">
        <v>22.186324835554398</v>
      </c>
      <c r="G98" s="118">
        <v>552.20799999999997</v>
      </c>
      <c r="H98" s="100">
        <v>25.730700836107076</v>
      </c>
      <c r="I98" s="102">
        <v>2226.4300000000003</v>
      </c>
      <c r="J98" s="152">
        <v>2.2494177556694441</v>
      </c>
      <c r="K98" s="153">
        <v>3376.002</v>
      </c>
      <c r="L98" s="153">
        <v>0</v>
      </c>
      <c r="M98" s="153">
        <v>0</v>
      </c>
      <c r="N98" s="154">
        <v>2094.009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6154.64</v>
      </c>
      <c r="Z98" s="123">
        <v>96</v>
      </c>
      <c r="AA98" s="57">
        <v>4</v>
      </c>
    </row>
    <row r="99" spans="1:27" x14ac:dyDescent="0.3">
      <c r="A99" s="52">
        <v>93</v>
      </c>
      <c r="B99" s="95" t="s">
        <v>896</v>
      </c>
      <c r="C99" s="96">
        <v>634797</v>
      </c>
      <c r="D99" s="95" t="s">
        <v>158</v>
      </c>
      <c r="E99" s="122">
        <v>37037</v>
      </c>
      <c r="F99" s="100">
        <v>27.172587557373088</v>
      </c>
      <c r="G99" s="118">
        <v>2208.83</v>
      </c>
      <c r="H99" s="100">
        <v>34.914118772427472</v>
      </c>
      <c r="I99" s="102">
        <v>2226.4189999999999</v>
      </c>
      <c r="J99" s="152">
        <v>0</v>
      </c>
      <c r="K99" s="153">
        <v>1688.0060000000001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6123.2550000000001</v>
      </c>
      <c r="Z99" s="123">
        <v>98</v>
      </c>
      <c r="AA99" s="57">
        <v>5</v>
      </c>
    </row>
    <row r="100" spans="1:27" x14ac:dyDescent="0.3">
      <c r="A100" s="52">
        <v>94</v>
      </c>
      <c r="B100" s="79" t="s">
        <v>419</v>
      </c>
      <c r="C100" s="80">
        <v>661923</v>
      </c>
      <c r="D100" s="79" t="s">
        <v>1838</v>
      </c>
      <c r="E100" s="81">
        <v>31753</v>
      </c>
      <c r="F100" s="100">
        <v>39.38853789461762</v>
      </c>
      <c r="G100" s="118">
        <v>4417.6089999999995</v>
      </c>
      <c r="H100" s="100">
        <v>9.7839598853044834</v>
      </c>
      <c r="I100" s="102">
        <v>1113.2630000000001</v>
      </c>
      <c r="J100" s="152">
        <v>0</v>
      </c>
      <c r="K100" s="153">
        <v>422.053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5952.9249999999993</v>
      </c>
      <c r="Z100" s="123">
        <v>100</v>
      </c>
      <c r="AA100" s="57">
        <v>6</v>
      </c>
    </row>
    <row r="101" spans="1:27" x14ac:dyDescent="0.3">
      <c r="A101" s="52">
        <v>95</v>
      </c>
      <c r="B101" s="95" t="s">
        <v>837</v>
      </c>
      <c r="C101" s="96">
        <v>635691</v>
      </c>
      <c r="D101" s="95" t="s">
        <v>495</v>
      </c>
      <c r="E101" s="122">
        <v>36614</v>
      </c>
      <c r="F101" s="100">
        <v>34.132807439314462</v>
      </c>
      <c r="G101" s="118">
        <v>4417.6069999999991</v>
      </c>
      <c r="H101" s="100">
        <v>23.48880878058814</v>
      </c>
      <c r="I101" s="102">
        <v>1113.2460000000001</v>
      </c>
      <c r="J101" s="152">
        <v>0</v>
      </c>
      <c r="K101" s="153">
        <v>422.06400000000002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5952.9169999999995</v>
      </c>
      <c r="Z101" s="123">
        <v>84</v>
      </c>
      <c r="AA101" s="57">
        <v>-11</v>
      </c>
    </row>
    <row r="102" spans="1:27" x14ac:dyDescent="0.3">
      <c r="A102" s="52">
        <v>96</v>
      </c>
      <c r="B102" s="95" t="s">
        <v>929</v>
      </c>
      <c r="C102" s="96">
        <v>647369</v>
      </c>
      <c r="D102" s="95" t="s">
        <v>178</v>
      </c>
      <c r="E102" s="122">
        <v>37674</v>
      </c>
      <c r="F102" s="100">
        <v>26.203709106811726</v>
      </c>
      <c r="G102" s="118">
        <v>2587.2069999999999</v>
      </c>
      <c r="H102" s="100">
        <v>23.791961842818463</v>
      </c>
      <c r="I102" s="102">
        <v>1249.6519999999998</v>
      </c>
      <c r="J102" s="152">
        <v>0</v>
      </c>
      <c r="K102" s="153">
        <v>0</v>
      </c>
      <c r="L102" s="153">
        <v>0</v>
      </c>
      <c r="M102" s="153">
        <v>0</v>
      </c>
      <c r="N102" s="154">
        <v>2094.0120000000002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5930.8709999999992</v>
      </c>
      <c r="Z102" s="123">
        <v>101</v>
      </c>
      <c r="AA102" s="57">
        <v>5</v>
      </c>
    </row>
    <row r="103" spans="1:27" x14ac:dyDescent="0.3">
      <c r="A103" s="52">
        <v>97</v>
      </c>
      <c r="B103" s="82" t="s">
        <v>913</v>
      </c>
      <c r="C103" s="80">
        <v>662682</v>
      </c>
      <c r="D103" s="82" t="s">
        <v>483</v>
      </c>
      <c r="E103" s="81">
        <v>37795</v>
      </c>
      <c r="F103" s="100">
        <v>9.8791396221584815</v>
      </c>
      <c r="G103" s="118">
        <v>2587.2109999999998</v>
      </c>
      <c r="H103" s="100">
        <v>18.960280735163867</v>
      </c>
      <c r="I103" s="102">
        <v>2499.2269999999999</v>
      </c>
      <c r="J103" s="152">
        <v>0</v>
      </c>
      <c r="K103" s="153">
        <v>844.024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5930.4620000000004</v>
      </c>
      <c r="Z103" s="123">
        <v>70</v>
      </c>
      <c r="AA103" s="57">
        <v>-27</v>
      </c>
    </row>
    <row r="104" spans="1:27" x14ac:dyDescent="0.3">
      <c r="A104" s="52">
        <v>98</v>
      </c>
      <c r="B104" s="82" t="s">
        <v>1752</v>
      </c>
      <c r="C104" s="80">
        <v>675973</v>
      </c>
      <c r="D104" s="82" t="s">
        <v>483</v>
      </c>
      <c r="E104" s="81">
        <v>39426</v>
      </c>
      <c r="F104" s="100">
        <v>40.073067215018831</v>
      </c>
      <c r="G104" s="118">
        <v>2587.223</v>
      </c>
      <c r="H104" s="100">
        <v>29.622188648693541</v>
      </c>
      <c r="I104" s="102">
        <v>2499.21</v>
      </c>
      <c r="J104" s="152">
        <v>0</v>
      </c>
      <c r="K104" s="153">
        <v>844.01599999999996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5930.4489999999996</v>
      </c>
      <c r="Z104" s="123">
        <v>102</v>
      </c>
      <c r="AA104" s="57">
        <v>4</v>
      </c>
    </row>
    <row r="105" spans="1:27" x14ac:dyDescent="0.3">
      <c r="A105" s="52">
        <v>99</v>
      </c>
      <c r="B105" s="95" t="s">
        <v>2924</v>
      </c>
      <c r="C105" s="96">
        <v>606324</v>
      </c>
      <c r="D105" s="95" t="s">
        <v>163</v>
      </c>
      <c r="E105" s="122">
        <v>34223</v>
      </c>
      <c r="F105" s="100">
        <v>16.774813828359505</v>
      </c>
      <c r="G105" s="118">
        <v>1293.6479999999999</v>
      </c>
      <c r="H105" s="100">
        <v>15.230575579403817</v>
      </c>
      <c r="I105" s="102">
        <v>1249.625</v>
      </c>
      <c r="J105" s="152">
        <v>0</v>
      </c>
      <c r="K105" s="153">
        <v>3376.0079999999998</v>
      </c>
      <c r="L105" s="153">
        <v>0</v>
      </c>
      <c r="M105" s="153">
        <v>0</v>
      </c>
      <c r="N105" s="154">
        <v>2094.0010000000002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5919.2809999999999</v>
      </c>
      <c r="Z105" s="123">
        <v>103</v>
      </c>
      <c r="AA105" s="57">
        <v>4</v>
      </c>
    </row>
    <row r="106" spans="1:27" x14ac:dyDescent="0.3">
      <c r="A106" s="52">
        <v>100</v>
      </c>
      <c r="B106" s="95" t="s">
        <v>1167</v>
      </c>
      <c r="C106" s="96">
        <v>648740</v>
      </c>
      <c r="D106" s="95" t="s">
        <v>483</v>
      </c>
      <c r="E106" s="122">
        <v>38398</v>
      </c>
      <c r="F106" s="100">
        <v>9.8761396221584814</v>
      </c>
      <c r="G106" s="118">
        <v>0</v>
      </c>
      <c r="H106" s="100">
        <v>47.390701837909667</v>
      </c>
      <c r="I106" s="102">
        <v>4998.4069999999992</v>
      </c>
      <c r="J106" s="152">
        <v>0</v>
      </c>
      <c r="K106" s="153">
        <v>844.02099999999996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5852.3041396221579</v>
      </c>
      <c r="Z106" s="123">
        <v>104</v>
      </c>
      <c r="AA106" s="57">
        <v>4</v>
      </c>
    </row>
    <row r="107" spans="1:27" x14ac:dyDescent="0.3">
      <c r="A107" s="52">
        <v>101</v>
      </c>
      <c r="B107" s="95" t="s">
        <v>819</v>
      </c>
      <c r="C107" s="96">
        <v>630045</v>
      </c>
      <c r="D107" s="95" t="s">
        <v>489</v>
      </c>
      <c r="E107" s="122">
        <v>35069</v>
      </c>
      <c r="F107" s="100">
        <v>0</v>
      </c>
      <c r="G107" s="118">
        <v>0</v>
      </c>
      <c r="H107" s="100">
        <v>29.620188648693542</v>
      </c>
      <c r="I107" s="102">
        <v>4998.4059999999999</v>
      </c>
      <c r="J107" s="152">
        <v>0</v>
      </c>
      <c r="K107" s="153">
        <v>844.03099999999995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5842.4369999999999</v>
      </c>
      <c r="Z107" s="123">
        <v>105</v>
      </c>
      <c r="AA107" s="57">
        <v>4</v>
      </c>
    </row>
    <row r="108" spans="1:27" x14ac:dyDescent="0.3">
      <c r="A108" s="52">
        <v>102</v>
      </c>
      <c r="B108" s="95" t="s">
        <v>1897</v>
      </c>
      <c r="C108" s="96">
        <v>684784</v>
      </c>
      <c r="D108" s="95" t="s">
        <v>335</v>
      </c>
      <c r="E108" s="122">
        <v>37295</v>
      </c>
      <c r="F108" s="100">
        <v>24.259217299280255</v>
      </c>
      <c r="G108" s="118">
        <v>1104.4609999999998</v>
      </c>
      <c r="H108" s="100">
        <v>16.813223406044486</v>
      </c>
      <c r="I108" s="102">
        <v>4452.8040000000001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5557.2649999999994</v>
      </c>
      <c r="Z108" s="123">
        <v>107</v>
      </c>
      <c r="AA108" s="57">
        <v>5</v>
      </c>
    </row>
    <row r="109" spans="1:27" x14ac:dyDescent="0.3">
      <c r="A109" s="52">
        <v>103</v>
      </c>
      <c r="B109" s="82" t="s">
        <v>1390</v>
      </c>
      <c r="C109" s="80">
        <v>675712</v>
      </c>
      <c r="D109" s="82" t="s">
        <v>160</v>
      </c>
      <c r="E109" s="81">
        <v>38651</v>
      </c>
      <c r="F109" s="100">
        <v>17.070403719657232</v>
      </c>
      <c r="G109" s="118">
        <v>4417.6019999999999</v>
      </c>
      <c r="H109" s="100">
        <v>19.084657134227864</v>
      </c>
      <c r="I109" s="102">
        <v>1113.2440000000001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5530.8459999999995</v>
      </c>
      <c r="Z109" s="123">
        <v>108</v>
      </c>
      <c r="AA109" s="57">
        <v>5</v>
      </c>
    </row>
    <row r="110" spans="1:27" x14ac:dyDescent="0.3">
      <c r="A110" s="52">
        <v>104</v>
      </c>
      <c r="B110" s="95" t="s">
        <v>3204</v>
      </c>
      <c r="C110" s="96">
        <v>134195</v>
      </c>
      <c r="D110" s="95" t="s">
        <v>481</v>
      </c>
      <c r="E110" s="122">
        <v>30222</v>
      </c>
      <c r="F110" s="100">
        <v>44.813867479236848</v>
      </c>
      <c r="G110" s="118">
        <v>4417.6039999999994</v>
      </c>
      <c r="H110" s="100">
        <v>43.527779477098257</v>
      </c>
      <c r="I110" s="102">
        <v>1113.2350000000001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5530.8389999999999</v>
      </c>
      <c r="Z110" s="123">
        <v>109</v>
      </c>
      <c r="AA110" s="57">
        <v>5</v>
      </c>
    </row>
    <row r="111" spans="1:27" x14ac:dyDescent="0.3">
      <c r="A111" s="52">
        <v>105</v>
      </c>
      <c r="B111" s="95" t="s">
        <v>855</v>
      </c>
      <c r="C111" s="96">
        <v>646534</v>
      </c>
      <c r="D111" s="95" t="s">
        <v>480</v>
      </c>
      <c r="E111" s="122">
        <v>36821</v>
      </c>
      <c r="F111" s="100">
        <v>22.364121948891011</v>
      </c>
      <c r="G111" s="118">
        <v>2587.2079999999996</v>
      </c>
      <c r="H111" s="100">
        <v>27.124729857227813</v>
      </c>
      <c r="I111" s="102">
        <v>2499.2149999999997</v>
      </c>
      <c r="J111" s="152">
        <v>0</v>
      </c>
      <c r="K111" s="153">
        <v>422.04300000000001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5508.4659999999985</v>
      </c>
      <c r="Z111" s="123">
        <v>110</v>
      </c>
      <c r="AA111" s="57">
        <v>5</v>
      </c>
    </row>
    <row r="112" spans="1:27" x14ac:dyDescent="0.3">
      <c r="A112" s="52">
        <v>106</v>
      </c>
      <c r="B112" s="95" t="s">
        <v>848</v>
      </c>
      <c r="C112" s="96">
        <v>623403</v>
      </c>
      <c r="D112" s="95" t="s">
        <v>66</v>
      </c>
      <c r="E112" s="122">
        <v>35015</v>
      </c>
      <c r="F112" s="100">
        <v>34.059621838855243</v>
      </c>
      <c r="G112" s="118">
        <v>2587.201</v>
      </c>
      <c r="H112" s="100">
        <v>15.233575579403816</v>
      </c>
      <c r="I112" s="102">
        <v>2499.201</v>
      </c>
      <c r="J112" s="152">
        <v>0</v>
      </c>
      <c r="K112" s="153">
        <v>422.04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5508.442</v>
      </c>
      <c r="Z112" s="123">
        <v>111</v>
      </c>
      <c r="AA112" s="57">
        <v>5</v>
      </c>
    </row>
    <row r="113" spans="1:27" x14ac:dyDescent="0.3">
      <c r="A113" s="52">
        <v>107</v>
      </c>
      <c r="B113" s="95" t="s">
        <v>863</v>
      </c>
      <c r="C113" s="96">
        <v>652885</v>
      </c>
      <c r="D113" s="95" t="s">
        <v>420</v>
      </c>
      <c r="E113" s="122">
        <v>36801</v>
      </c>
      <c r="F113" s="100">
        <v>13.399022469023119</v>
      </c>
      <c r="G113" s="118">
        <v>0</v>
      </c>
      <c r="H113" s="100">
        <v>6.9071657318896689</v>
      </c>
      <c r="I113" s="102">
        <v>4998.4009999999998</v>
      </c>
      <c r="J113" s="152">
        <v>0</v>
      </c>
      <c r="K113" s="153">
        <v>422.03500000000003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5433.835022469023</v>
      </c>
      <c r="Z113" s="123">
        <v>112</v>
      </c>
      <c r="AA113" s="57">
        <v>5</v>
      </c>
    </row>
    <row r="114" spans="1:27" x14ac:dyDescent="0.3">
      <c r="A114" s="52">
        <v>108</v>
      </c>
      <c r="B114" s="76" t="s">
        <v>1196</v>
      </c>
      <c r="C114" s="77">
        <v>660507</v>
      </c>
      <c r="D114" s="78" t="s">
        <v>90</v>
      </c>
      <c r="E114" s="122">
        <v>38412</v>
      </c>
      <c r="F114" s="100">
        <v>41.803980857497059</v>
      </c>
      <c r="G114" s="118">
        <v>1104.4449999999999</v>
      </c>
      <c r="H114" s="100">
        <v>22.694177202077853</v>
      </c>
      <c r="I114" s="102">
        <v>2226.4050000000002</v>
      </c>
      <c r="J114" s="152">
        <v>0</v>
      </c>
      <c r="K114" s="153">
        <v>0</v>
      </c>
      <c r="L114" s="153">
        <v>0</v>
      </c>
      <c r="M114" s="153">
        <v>0</v>
      </c>
      <c r="N114" s="154">
        <v>2094.002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5424.8520000000008</v>
      </c>
      <c r="Z114" s="123">
        <v>113</v>
      </c>
      <c r="AA114" s="57">
        <v>5</v>
      </c>
    </row>
    <row r="115" spans="1:27" x14ac:dyDescent="0.3">
      <c r="A115" s="52">
        <v>109</v>
      </c>
      <c r="B115" s="95" t="s">
        <v>892</v>
      </c>
      <c r="C115" s="96">
        <v>654651</v>
      </c>
      <c r="D115" s="95" t="s">
        <v>502</v>
      </c>
      <c r="E115" s="122">
        <v>37696</v>
      </c>
      <c r="F115" s="100">
        <v>28.012667174523028</v>
      </c>
      <c r="G115" s="118">
        <v>2208.8049999999998</v>
      </c>
      <c r="H115" s="100">
        <v>27.206862173186408</v>
      </c>
      <c r="I115" s="102">
        <v>1113.2360000000001</v>
      </c>
      <c r="J115" s="152">
        <v>0</v>
      </c>
      <c r="K115" s="153">
        <v>0</v>
      </c>
      <c r="L115" s="153">
        <v>0</v>
      </c>
      <c r="M115" s="153">
        <v>0</v>
      </c>
      <c r="N115" s="154">
        <v>2094.0149999999999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5416.0560000000005</v>
      </c>
      <c r="Z115" s="123">
        <v>114</v>
      </c>
      <c r="AA115" s="57">
        <v>5</v>
      </c>
    </row>
    <row r="116" spans="1:27" x14ac:dyDescent="0.3">
      <c r="A116" s="52">
        <v>110</v>
      </c>
      <c r="B116" s="95" t="s">
        <v>2546</v>
      </c>
      <c r="C116" s="96">
        <v>629443</v>
      </c>
      <c r="D116" s="95" t="s">
        <v>174</v>
      </c>
      <c r="E116" s="122">
        <v>36340</v>
      </c>
      <c r="F116" s="100">
        <v>44.065264923923174</v>
      </c>
      <c r="G116" s="118">
        <v>5174.4009999999998</v>
      </c>
      <c r="H116" s="100">
        <v>7.2937412183574724</v>
      </c>
      <c r="I116" s="102">
        <v>0</v>
      </c>
      <c r="J116" s="152">
        <v>0</v>
      </c>
      <c r="K116" s="153">
        <v>211.03100000000001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5392.7257412183571</v>
      </c>
      <c r="Z116" s="123">
        <v>97</v>
      </c>
      <c r="AA116" s="57">
        <v>-13</v>
      </c>
    </row>
    <row r="117" spans="1:27" x14ac:dyDescent="0.3">
      <c r="A117" s="52">
        <v>111</v>
      </c>
      <c r="B117" s="95" t="s">
        <v>1007</v>
      </c>
      <c r="C117" s="96">
        <v>662982</v>
      </c>
      <c r="D117" s="95" t="s">
        <v>450</v>
      </c>
      <c r="E117" s="122">
        <v>38315</v>
      </c>
      <c r="F117" s="100">
        <v>15.530979071539363</v>
      </c>
      <c r="G117" s="118">
        <v>2208.8029999999999</v>
      </c>
      <c r="H117" s="100">
        <v>0</v>
      </c>
      <c r="I117" s="102">
        <v>2226.4160000000002</v>
      </c>
      <c r="J117" s="152">
        <v>0</v>
      </c>
      <c r="K117" s="153">
        <v>844.02599999999995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5279.2449999999999</v>
      </c>
      <c r="Z117" s="123">
        <v>116</v>
      </c>
      <c r="AA117" s="57">
        <v>5</v>
      </c>
    </row>
    <row r="118" spans="1:27" x14ac:dyDescent="0.3">
      <c r="A118" s="52">
        <v>112</v>
      </c>
      <c r="B118" s="76" t="s">
        <v>1776</v>
      </c>
      <c r="C118" s="77">
        <v>680436</v>
      </c>
      <c r="D118" s="78" t="s">
        <v>520</v>
      </c>
      <c r="E118" s="122">
        <v>38104</v>
      </c>
      <c r="F118" s="100">
        <v>6.7250112345115598</v>
      </c>
      <c r="G118" s="118">
        <v>2587.2129999999997</v>
      </c>
      <c r="H118" s="100">
        <v>13.759331463779338</v>
      </c>
      <c r="I118" s="102">
        <v>2499.203</v>
      </c>
      <c r="J118" s="152">
        <v>0</v>
      </c>
      <c r="K118" s="153">
        <v>0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5086.4159999999993</v>
      </c>
      <c r="Z118" s="123">
        <v>99</v>
      </c>
      <c r="AA118" s="57">
        <v>-13</v>
      </c>
    </row>
    <row r="119" spans="1:27" x14ac:dyDescent="0.3">
      <c r="A119" s="52">
        <v>113</v>
      </c>
      <c r="B119" s="95" t="s">
        <v>1426</v>
      </c>
      <c r="C119" s="96">
        <v>664047</v>
      </c>
      <c r="D119" s="95" t="s">
        <v>1420</v>
      </c>
      <c r="E119" s="122">
        <v>39064</v>
      </c>
      <c r="F119" s="100">
        <v>27.869320571664709</v>
      </c>
      <c r="G119" s="118">
        <v>1104.453</v>
      </c>
      <c r="H119" s="100">
        <v>16.084688022566922</v>
      </c>
      <c r="I119" s="102">
        <v>2226.413</v>
      </c>
      <c r="J119" s="152">
        <v>0</v>
      </c>
      <c r="K119" s="153">
        <v>1688.0029999999999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5018.8689999999997</v>
      </c>
      <c r="Z119" s="123">
        <v>117</v>
      </c>
      <c r="AA119" s="57">
        <v>4</v>
      </c>
    </row>
    <row r="120" spans="1:27" x14ac:dyDescent="0.3">
      <c r="A120" s="52">
        <v>114</v>
      </c>
      <c r="B120" s="95" t="s">
        <v>1008</v>
      </c>
      <c r="C120" s="96">
        <v>641008</v>
      </c>
      <c r="D120" s="95" t="s">
        <v>494</v>
      </c>
      <c r="E120" s="122">
        <v>38228</v>
      </c>
      <c r="F120" s="100">
        <v>24.257217299280256</v>
      </c>
      <c r="G120" s="118">
        <v>552.21299999999997</v>
      </c>
      <c r="H120" s="100">
        <v>16.815223406044485</v>
      </c>
      <c r="I120" s="102">
        <v>4452.8060000000005</v>
      </c>
      <c r="J120" s="152">
        <v>0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5005.0190000000002</v>
      </c>
      <c r="Z120" s="123">
        <v>88</v>
      </c>
      <c r="AA120" s="57">
        <v>-26</v>
      </c>
    </row>
    <row r="121" spans="1:27" x14ac:dyDescent="0.3">
      <c r="A121" s="52">
        <v>115</v>
      </c>
      <c r="B121" s="95" t="s">
        <v>2934</v>
      </c>
      <c r="C121" s="96">
        <v>503620</v>
      </c>
      <c r="D121" s="95" t="s">
        <v>1388</v>
      </c>
      <c r="E121" s="122">
        <v>32392</v>
      </c>
      <c r="F121" s="100">
        <v>0</v>
      </c>
      <c r="G121" s="118">
        <v>0</v>
      </c>
      <c r="H121" s="100">
        <v>42.980035824310427</v>
      </c>
      <c r="I121" s="102">
        <v>4998.4110000000001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4998.4110000000001</v>
      </c>
      <c r="Z121" s="123">
        <v>118</v>
      </c>
      <c r="AA121" s="57">
        <v>3</v>
      </c>
    </row>
    <row r="122" spans="1:27" x14ac:dyDescent="0.3">
      <c r="A122" s="52">
        <v>116</v>
      </c>
      <c r="B122" s="95" t="s">
        <v>839</v>
      </c>
      <c r="C122" s="96">
        <v>652064</v>
      </c>
      <c r="D122" s="95" t="s">
        <v>489</v>
      </c>
      <c r="E122" s="122">
        <v>36880</v>
      </c>
      <c r="F122" s="100">
        <v>30.827436319245251</v>
      </c>
      <c r="G122" s="118">
        <v>2587.2049999999999</v>
      </c>
      <c r="H122" s="100">
        <v>18.958280735163864</v>
      </c>
      <c r="I122" s="102">
        <v>624.81399999999996</v>
      </c>
      <c r="J122" s="152">
        <v>1.9260828752083849</v>
      </c>
      <c r="K122" s="153">
        <v>1688.008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4900.027</v>
      </c>
      <c r="Z122" s="123">
        <v>119</v>
      </c>
      <c r="AA122" s="57">
        <v>3</v>
      </c>
    </row>
    <row r="123" spans="1:27" x14ac:dyDescent="0.3">
      <c r="A123" s="52">
        <v>117</v>
      </c>
      <c r="B123" s="95" t="s">
        <v>2948</v>
      </c>
      <c r="C123" s="96">
        <v>641585</v>
      </c>
      <c r="D123" s="95" t="s">
        <v>25</v>
      </c>
      <c r="E123" s="122">
        <v>36744</v>
      </c>
      <c r="F123" s="100">
        <v>0</v>
      </c>
      <c r="G123" s="118">
        <v>0</v>
      </c>
      <c r="H123" s="100">
        <v>11.442845583974609</v>
      </c>
      <c r="I123" s="102">
        <v>4452.8100000000004</v>
      </c>
      <c r="J123" s="152">
        <v>0</v>
      </c>
      <c r="K123" s="153">
        <v>422.05700000000002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4874.8670000000002</v>
      </c>
      <c r="Z123" s="123">
        <v>120</v>
      </c>
      <c r="AA123" s="57">
        <v>3</v>
      </c>
    </row>
    <row r="124" spans="1:27" x14ac:dyDescent="0.3">
      <c r="A124" s="52">
        <v>118</v>
      </c>
      <c r="B124" s="95" t="s">
        <v>853</v>
      </c>
      <c r="C124" s="96">
        <v>641244</v>
      </c>
      <c r="D124" s="95" t="s">
        <v>296</v>
      </c>
      <c r="E124" s="122">
        <v>34667</v>
      </c>
      <c r="F124" s="100">
        <v>48.51243459856051</v>
      </c>
      <c r="G124" s="118">
        <v>2208.8289999999997</v>
      </c>
      <c r="H124" s="100">
        <v>26.26428657194451</v>
      </c>
      <c r="I124" s="102">
        <v>2226.4259999999999</v>
      </c>
      <c r="J124" s="152">
        <v>0</v>
      </c>
      <c r="K124" s="153">
        <v>422.04700000000003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4857.3019999999997</v>
      </c>
      <c r="Z124" s="123">
        <v>121</v>
      </c>
      <c r="AA124" s="57">
        <v>3</v>
      </c>
    </row>
    <row r="125" spans="1:27" x14ac:dyDescent="0.3">
      <c r="A125" s="52">
        <v>119</v>
      </c>
      <c r="B125" s="95" t="s">
        <v>998</v>
      </c>
      <c r="C125" s="96">
        <v>652275</v>
      </c>
      <c r="D125" s="95" t="s">
        <v>1634</v>
      </c>
      <c r="E125" s="122">
        <v>38316</v>
      </c>
      <c r="F125" s="100">
        <v>20.90499042874853</v>
      </c>
      <c r="G125" s="118">
        <v>2208.8009999999999</v>
      </c>
      <c r="H125" s="100">
        <v>22.694177202077853</v>
      </c>
      <c r="I125" s="102">
        <v>2226.415</v>
      </c>
      <c r="J125" s="152">
        <v>0</v>
      </c>
      <c r="K125" s="153">
        <v>422.05099999999999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4857.2670000000007</v>
      </c>
      <c r="Z125" s="123">
        <v>122</v>
      </c>
      <c r="AA125" s="57">
        <v>3</v>
      </c>
    </row>
    <row r="126" spans="1:27" x14ac:dyDescent="0.3">
      <c r="A126" s="52">
        <v>120</v>
      </c>
      <c r="B126" s="95" t="s">
        <v>1170</v>
      </c>
      <c r="C126" s="96">
        <v>650353</v>
      </c>
      <c r="D126" s="95" t="s">
        <v>283</v>
      </c>
      <c r="E126" s="122">
        <v>38555</v>
      </c>
      <c r="F126" s="100">
        <v>13.40202246902312</v>
      </c>
      <c r="G126" s="118">
        <v>2587.203</v>
      </c>
      <c r="H126" s="100">
        <v>13.768331463779338</v>
      </c>
      <c r="I126" s="102">
        <v>1249.6619999999998</v>
      </c>
      <c r="J126" s="152">
        <v>0</v>
      </c>
      <c r="K126" s="153">
        <v>844.02800000000002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4680.893</v>
      </c>
      <c r="Z126" s="123">
        <v>123</v>
      </c>
      <c r="AA126" s="57">
        <v>3</v>
      </c>
    </row>
    <row r="127" spans="1:27" x14ac:dyDescent="0.3">
      <c r="A127" s="52">
        <v>121</v>
      </c>
      <c r="B127" s="95" t="s">
        <v>1781</v>
      </c>
      <c r="C127" s="96">
        <v>612444</v>
      </c>
      <c r="D127" s="95" t="s">
        <v>386</v>
      </c>
      <c r="E127" s="122">
        <v>34434</v>
      </c>
      <c r="F127" s="100">
        <v>26.782044938046241</v>
      </c>
      <c r="G127" s="118">
        <v>2587.221</v>
      </c>
      <c r="H127" s="100">
        <v>27.512662927558676</v>
      </c>
      <c r="I127" s="102">
        <v>1249.634</v>
      </c>
      <c r="J127" s="152">
        <v>0</v>
      </c>
      <c r="K127" s="153">
        <v>844.01700000000005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4680.8720000000003</v>
      </c>
      <c r="Z127" s="123">
        <v>124</v>
      </c>
      <c r="AA127" s="57">
        <v>3</v>
      </c>
    </row>
    <row r="128" spans="1:27" x14ac:dyDescent="0.3">
      <c r="A128" s="52">
        <v>122</v>
      </c>
      <c r="B128" s="82" t="s">
        <v>1645</v>
      </c>
      <c r="C128" s="80">
        <v>665654</v>
      </c>
      <c r="D128" s="82" t="s">
        <v>489</v>
      </c>
      <c r="E128" s="81">
        <v>38745</v>
      </c>
      <c r="F128" s="100">
        <v>19.736279244316961</v>
      </c>
      <c r="G128" s="118">
        <v>2587.21</v>
      </c>
      <c r="H128" s="100">
        <v>18.962280735163866</v>
      </c>
      <c r="I128" s="102">
        <v>1249.635</v>
      </c>
      <c r="J128" s="152">
        <v>0</v>
      </c>
      <c r="K128" s="153">
        <v>844.01900000000001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4680.8640000000005</v>
      </c>
      <c r="Z128" s="123">
        <v>125</v>
      </c>
      <c r="AA128" s="57">
        <v>3</v>
      </c>
    </row>
    <row r="129" spans="1:27" x14ac:dyDescent="0.3">
      <c r="A129" s="52">
        <v>123</v>
      </c>
      <c r="B129" s="95" t="s">
        <v>945</v>
      </c>
      <c r="C129" s="96">
        <v>660103</v>
      </c>
      <c r="D129" s="95" t="s">
        <v>450</v>
      </c>
      <c r="E129" s="122">
        <v>37733</v>
      </c>
      <c r="F129" s="100">
        <v>15.527979071539363</v>
      </c>
      <c r="G129" s="118">
        <v>0</v>
      </c>
      <c r="H129" s="100">
        <v>34.139672543527858</v>
      </c>
      <c r="I129" s="102">
        <v>4452.8110000000006</v>
      </c>
      <c r="J129" s="152">
        <v>0</v>
      </c>
      <c r="K129" s="153">
        <v>211.03200000000001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4679.3709790715402</v>
      </c>
      <c r="Z129" s="123">
        <v>126</v>
      </c>
      <c r="AA129" s="57">
        <v>3</v>
      </c>
    </row>
    <row r="130" spans="1:27" x14ac:dyDescent="0.3">
      <c r="A130" s="52">
        <v>124</v>
      </c>
      <c r="B130" s="95" t="s">
        <v>1158</v>
      </c>
      <c r="C130" s="96">
        <v>673593</v>
      </c>
      <c r="D130" s="95" t="s">
        <v>480</v>
      </c>
      <c r="E130" s="122">
        <v>38067</v>
      </c>
      <c r="F130" s="100">
        <v>22.36612194889101</v>
      </c>
      <c r="G130" s="118">
        <v>1293.636</v>
      </c>
      <c r="H130" s="100">
        <v>0</v>
      </c>
      <c r="I130" s="102">
        <v>0</v>
      </c>
      <c r="J130" s="152">
        <v>0</v>
      </c>
      <c r="K130" s="153">
        <v>3376.0070000000001</v>
      </c>
      <c r="L130" s="153">
        <v>0</v>
      </c>
      <c r="M130" s="153">
        <v>0</v>
      </c>
      <c r="N130" s="154">
        <v>2094.0100000000002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4669.643</v>
      </c>
      <c r="Z130" s="123">
        <v>127</v>
      </c>
      <c r="AA130" s="57">
        <v>3</v>
      </c>
    </row>
    <row r="131" spans="1:27" x14ac:dyDescent="0.3">
      <c r="A131" s="52">
        <v>125</v>
      </c>
      <c r="B131" s="95" t="s">
        <v>925</v>
      </c>
      <c r="C131" s="96">
        <v>677718</v>
      </c>
      <c r="D131" s="95" t="s">
        <v>1418</v>
      </c>
      <c r="E131" s="122">
        <v>37630</v>
      </c>
      <c r="F131" s="100">
        <v>61.650872638490505</v>
      </c>
      <c r="G131" s="118">
        <v>1293.6619999999998</v>
      </c>
      <c r="H131" s="100">
        <v>18.961280735163864</v>
      </c>
      <c r="I131" s="102">
        <v>2499.2129999999997</v>
      </c>
      <c r="J131" s="152">
        <v>0</v>
      </c>
      <c r="K131" s="153">
        <v>844.00800000000004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4636.8829999999998</v>
      </c>
      <c r="Z131" s="123">
        <v>128</v>
      </c>
      <c r="AA131" s="57">
        <v>3</v>
      </c>
    </row>
    <row r="132" spans="1:27" x14ac:dyDescent="0.3">
      <c r="A132" s="52">
        <v>126</v>
      </c>
      <c r="B132" s="95" t="s">
        <v>1750</v>
      </c>
      <c r="C132" s="96">
        <v>631404</v>
      </c>
      <c r="D132" s="95" t="s">
        <v>489</v>
      </c>
      <c r="E132" s="122">
        <v>36090</v>
      </c>
      <c r="F132" s="100">
        <v>19.731279244316962</v>
      </c>
      <c r="G132" s="118">
        <v>1293.6469999999999</v>
      </c>
      <c r="H132" s="100">
        <v>9.4931403675819332</v>
      </c>
      <c r="I132" s="102">
        <v>2499.2039999999997</v>
      </c>
      <c r="J132" s="152">
        <v>3.0000044925131015</v>
      </c>
      <c r="K132" s="153">
        <v>844.00199999999995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4636.8529999999992</v>
      </c>
      <c r="Z132" s="123">
        <v>129</v>
      </c>
      <c r="AA132" s="57">
        <v>3</v>
      </c>
    </row>
    <row r="133" spans="1:27" x14ac:dyDescent="0.3">
      <c r="A133" s="52">
        <v>127</v>
      </c>
      <c r="B133" s="95" t="s">
        <v>812</v>
      </c>
      <c r="C133" s="96">
        <v>639521</v>
      </c>
      <c r="D133" s="95" t="s">
        <v>481</v>
      </c>
      <c r="E133" s="122">
        <v>36458</v>
      </c>
      <c r="F133" s="100">
        <v>17.932546991694739</v>
      </c>
      <c r="G133" s="118">
        <v>0</v>
      </c>
      <c r="H133" s="100">
        <v>54.409724346372819</v>
      </c>
      <c r="I133" s="102">
        <v>4452.8100000000004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4470.7425469916952</v>
      </c>
      <c r="Z133" s="123">
        <v>130</v>
      </c>
      <c r="AA133" s="57">
        <v>3</v>
      </c>
    </row>
    <row r="134" spans="1:27" x14ac:dyDescent="0.3">
      <c r="A134" s="52">
        <v>128</v>
      </c>
      <c r="B134" s="95" t="s">
        <v>3143</v>
      </c>
      <c r="C134" s="96">
        <v>683100</v>
      </c>
      <c r="D134" s="95" t="s">
        <v>1423</v>
      </c>
      <c r="E134" s="122">
        <v>39677</v>
      </c>
      <c r="F134" s="100">
        <v>10.75198791692414</v>
      </c>
      <c r="G134" s="118">
        <v>0</v>
      </c>
      <c r="H134" s="100">
        <v>22.855691167949217</v>
      </c>
      <c r="I134" s="102">
        <v>4452.8010000000004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4463.5529879169244</v>
      </c>
      <c r="Z134" s="123">
        <v>131</v>
      </c>
      <c r="AA134" s="57">
        <v>3</v>
      </c>
    </row>
    <row r="135" spans="1:27" x14ac:dyDescent="0.3">
      <c r="A135" s="52">
        <v>129</v>
      </c>
      <c r="B135" s="95" t="s">
        <v>3759</v>
      </c>
      <c r="C135" s="96">
        <v>505274</v>
      </c>
      <c r="D135" s="95" t="s">
        <v>487</v>
      </c>
      <c r="E135" s="122">
        <v>32696</v>
      </c>
      <c r="F135" s="100">
        <v>0</v>
      </c>
      <c r="G135" s="118">
        <v>0</v>
      </c>
      <c r="H135" s="100">
        <v>48.859799426522407</v>
      </c>
      <c r="I135" s="102">
        <v>4452.8029999999999</v>
      </c>
      <c r="J135" s="152">
        <v>0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4452.8029999999999</v>
      </c>
      <c r="Z135" s="123">
        <v>132</v>
      </c>
      <c r="AA135" s="57">
        <v>3</v>
      </c>
    </row>
    <row r="136" spans="1:27" x14ac:dyDescent="0.3">
      <c r="A136" s="52">
        <v>130</v>
      </c>
      <c r="B136" s="95" t="s">
        <v>1623</v>
      </c>
      <c r="C136" s="96">
        <v>674182</v>
      </c>
      <c r="D136" s="95" t="s">
        <v>493</v>
      </c>
      <c r="E136" s="122">
        <v>38983</v>
      </c>
      <c r="F136" s="100">
        <v>17.933546991694737</v>
      </c>
      <c r="G136" s="118">
        <v>2208.8149999999996</v>
      </c>
      <c r="H136" s="100">
        <v>17.418111790839305</v>
      </c>
      <c r="I136" s="102">
        <v>2226.42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4435.2349999999997</v>
      </c>
      <c r="Z136" s="123">
        <v>133</v>
      </c>
      <c r="AA136" s="57">
        <v>3</v>
      </c>
    </row>
    <row r="137" spans="1:27" x14ac:dyDescent="0.3">
      <c r="A137" s="52">
        <v>131</v>
      </c>
      <c r="B137" s="82" t="s">
        <v>1871</v>
      </c>
      <c r="C137" s="80">
        <v>668227</v>
      </c>
      <c r="D137" s="82" t="s">
        <v>23</v>
      </c>
      <c r="E137" s="81">
        <v>36742</v>
      </c>
      <c r="F137" s="100">
        <v>21.496975833848278</v>
      </c>
      <c r="G137" s="118">
        <v>4417.6089999999995</v>
      </c>
      <c r="H137" s="100">
        <v>5.7414227919873042</v>
      </c>
      <c r="I137" s="102">
        <v>0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4423.3504227919866</v>
      </c>
      <c r="Z137" s="123">
        <v>115</v>
      </c>
      <c r="AA137" s="57">
        <v>-16</v>
      </c>
    </row>
    <row r="138" spans="1:27" x14ac:dyDescent="0.3">
      <c r="A138" s="52">
        <v>132</v>
      </c>
      <c r="B138" s="95" t="s">
        <v>815</v>
      </c>
      <c r="C138" s="96">
        <v>622503</v>
      </c>
      <c r="D138" s="95" t="s">
        <v>253</v>
      </c>
      <c r="E138" s="122">
        <v>36127</v>
      </c>
      <c r="F138" s="100">
        <v>9.707640097136645</v>
      </c>
      <c r="G138" s="118">
        <v>0</v>
      </c>
      <c r="H138" s="100">
        <v>30.538374641576507</v>
      </c>
      <c r="I138" s="102">
        <v>2226.4210000000003</v>
      </c>
      <c r="J138" s="152">
        <v>3.8961058402670319</v>
      </c>
      <c r="K138" s="153">
        <v>0</v>
      </c>
      <c r="L138" s="153">
        <v>0</v>
      </c>
      <c r="M138" s="153">
        <v>0</v>
      </c>
      <c r="N138" s="154">
        <v>2094.0030000000002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4330.1316400971373</v>
      </c>
      <c r="Z138" s="123">
        <v>136</v>
      </c>
      <c r="AA138" s="57">
        <v>4</v>
      </c>
    </row>
    <row r="139" spans="1:27" x14ac:dyDescent="0.3">
      <c r="A139" s="52">
        <v>133</v>
      </c>
      <c r="B139" s="95" t="s">
        <v>2923</v>
      </c>
      <c r="C139" s="96">
        <v>615139</v>
      </c>
      <c r="D139" s="95" t="s">
        <v>177</v>
      </c>
      <c r="E139" s="122">
        <v>34467</v>
      </c>
      <c r="F139" s="100">
        <v>26.200709106811725</v>
      </c>
      <c r="G139" s="118">
        <v>2587.2149999999997</v>
      </c>
      <c r="H139" s="100">
        <v>0</v>
      </c>
      <c r="I139" s="102">
        <v>0</v>
      </c>
      <c r="J139" s="152">
        <v>0</v>
      </c>
      <c r="K139" s="153">
        <v>1688.0150000000001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4275.2299999999996</v>
      </c>
      <c r="Z139" s="123">
        <v>137</v>
      </c>
      <c r="AA139" s="57">
        <v>4</v>
      </c>
    </row>
    <row r="140" spans="1:27" x14ac:dyDescent="0.3">
      <c r="A140" s="52">
        <v>134</v>
      </c>
      <c r="B140" s="95" t="s">
        <v>825</v>
      </c>
      <c r="C140" s="96">
        <v>652776</v>
      </c>
      <c r="D140" s="95" t="s">
        <v>283</v>
      </c>
      <c r="E140" s="122">
        <v>35691</v>
      </c>
      <c r="F140" s="100">
        <v>13.403022469023121</v>
      </c>
      <c r="G140" s="118">
        <v>2587.2279999999996</v>
      </c>
      <c r="H140" s="100">
        <v>27.506662927558676</v>
      </c>
      <c r="I140" s="102">
        <v>1249.653</v>
      </c>
      <c r="J140" s="152">
        <v>0</v>
      </c>
      <c r="K140" s="153">
        <v>422.04899999999998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4258.9299999999994</v>
      </c>
      <c r="Z140" s="123">
        <v>139</v>
      </c>
      <c r="AA140" s="57">
        <v>5</v>
      </c>
    </row>
    <row r="141" spans="1:27" x14ac:dyDescent="0.3">
      <c r="A141" s="52">
        <v>135</v>
      </c>
      <c r="B141" s="95" t="s">
        <v>822</v>
      </c>
      <c r="C141" s="96">
        <v>654311</v>
      </c>
      <c r="D141" s="95" t="s">
        <v>489</v>
      </c>
      <c r="E141" s="122">
        <v>37415</v>
      </c>
      <c r="F141" s="100">
        <v>19.733279244316961</v>
      </c>
      <c r="G141" s="118">
        <v>1293.664</v>
      </c>
      <c r="H141" s="100">
        <v>9.492140367581932</v>
      </c>
      <c r="I141" s="102">
        <v>2499.2199999999998</v>
      </c>
      <c r="J141" s="152">
        <v>0</v>
      </c>
      <c r="K141" s="153">
        <v>422.03800000000001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4214.9220000000005</v>
      </c>
      <c r="Z141" s="123">
        <v>106</v>
      </c>
      <c r="AA141" s="57">
        <v>-29</v>
      </c>
    </row>
    <row r="142" spans="1:27" x14ac:dyDescent="0.3">
      <c r="A142" s="52">
        <v>136</v>
      </c>
      <c r="B142" s="95" t="s">
        <v>2612</v>
      </c>
      <c r="C142" s="96">
        <v>698346</v>
      </c>
      <c r="D142" s="95" t="s">
        <v>48</v>
      </c>
      <c r="E142" s="122">
        <v>31853</v>
      </c>
      <c r="F142" s="100">
        <v>43.39084060655761</v>
      </c>
      <c r="G142" s="118">
        <v>1293.635</v>
      </c>
      <c r="H142" s="100">
        <v>30.952058543084846</v>
      </c>
      <c r="I142" s="102">
        <v>2499.2019999999998</v>
      </c>
      <c r="J142" s="152">
        <v>4.9524686882184756</v>
      </c>
      <c r="K142" s="153">
        <v>422.05799999999999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4214.8949999999995</v>
      </c>
      <c r="Z142" s="123">
        <v>140</v>
      </c>
      <c r="AA142" s="57">
        <v>4</v>
      </c>
    </row>
    <row r="143" spans="1:27" x14ac:dyDescent="0.3">
      <c r="A143" s="52">
        <v>137</v>
      </c>
      <c r="B143" s="95" t="s">
        <v>846</v>
      </c>
      <c r="C143" s="96">
        <v>648947</v>
      </c>
      <c r="D143" s="95" t="s">
        <v>322</v>
      </c>
      <c r="E143" s="122">
        <v>36627</v>
      </c>
      <c r="F143" s="100">
        <v>9.8701396221584812</v>
      </c>
      <c r="G143" s="118">
        <v>0</v>
      </c>
      <c r="H143" s="100">
        <v>4.7710701837909664</v>
      </c>
      <c r="I143" s="102">
        <v>0</v>
      </c>
      <c r="J143" s="152">
        <v>0.96704143760419248</v>
      </c>
      <c r="K143" s="153">
        <v>0</v>
      </c>
      <c r="L143" s="153">
        <v>0</v>
      </c>
      <c r="M143" s="153">
        <v>0</v>
      </c>
      <c r="N143" s="154">
        <v>4188.0169999999998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4202.6582098059489</v>
      </c>
      <c r="Z143" s="123">
        <v>141</v>
      </c>
      <c r="AA143" s="57">
        <v>4</v>
      </c>
    </row>
    <row r="144" spans="1:27" x14ac:dyDescent="0.3">
      <c r="A144" s="52">
        <v>138</v>
      </c>
      <c r="B144" s="82" t="s">
        <v>927</v>
      </c>
      <c r="C144" s="80">
        <v>649728</v>
      </c>
      <c r="D144" s="82" t="s">
        <v>498</v>
      </c>
      <c r="E144" s="81">
        <v>37682</v>
      </c>
      <c r="F144" s="100">
        <v>9.8751396221584802</v>
      </c>
      <c r="G144" s="118">
        <v>0</v>
      </c>
      <c r="H144" s="100">
        <v>29.62118864869354</v>
      </c>
      <c r="I144" s="102">
        <v>2499.2239999999997</v>
      </c>
      <c r="J144" s="152">
        <v>4.7952071880209619</v>
      </c>
      <c r="K144" s="153">
        <v>1688.011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4197.1101396221584</v>
      </c>
      <c r="Z144" s="123">
        <v>134</v>
      </c>
      <c r="AA144" s="57">
        <v>-4</v>
      </c>
    </row>
    <row r="145" spans="1:27" x14ac:dyDescent="0.3">
      <c r="A145" s="52">
        <v>139</v>
      </c>
      <c r="B145" s="95" t="s">
        <v>1603</v>
      </c>
      <c r="C145" s="96">
        <v>679138</v>
      </c>
      <c r="D145" s="95" t="s">
        <v>480</v>
      </c>
      <c r="E145" s="122">
        <v>38855</v>
      </c>
      <c r="F145" s="100">
        <v>7.1701990236451234</v>
      </c>
      <c r="G145" s="118">
        <v>0</v>
      </c>
      <c r="H145" s="100">
        <v>27.124729857227813</v>
      </c>
      <c r="I145" s="102">
        <v>2499.2079999999996</v>
      </c>
      <c r="J145" s="152">
        <v>2.6615469816122621</v>
      </c>
      <c r="K145" s="153">
        <v>1688.0050000000001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4194.3831990236449</v>
      </c>
      <c r="Z145" s="123">
        <v>142</v>
      </c>
      <c r="AA145" s="57">
        <v>3</v>
      </c>
    </row>
    <row r="146" spans="1:27" x14ac:dyDescent="0.3">
      <c r="A146" s="52">
        <v>140</v>
      </c>
      <c r="B146" s="76" t="s">
        <v>842</v>
      </c>
      <c r="C146" s="77">
        <v>618436</v>
      </c>
      <c r="D146" s="78" t="s">
        <v>324</v>
      </c>
      <c r="E146" s="122">
        <v>34881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0</v>
      </c>
      <c r="L146" s="153">
        <v>0</v>
      </c>
      <c r="M146" s="153">
        <v>0</v>
      </c>
      <c r="N146" s="154">
        <v>4188.0280000000002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4188.0280000000002</v>
      </c>
      <c r="Z146" s="123">
        <v>143</v>
      </c>
      <c r="AA146" s="57">
        <v>3</v>
      </c>
    </row>
    <row r="147" spans="1:27" x14ac:dyDescent="0.3">
      <c r="A147" s="52">
        <v>141</v>
      </c>
      <c r="B147" s="82" t="s">
        <v>986</v>
      </c>
      <c r="C147" s="80">
        <v>657764</v>
      </c>
      <c r="D147" s="95" t="s">
        <v>167</v>
      </c>
      <c r="E147" s="81">
        <v>38072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0</v>
      </c>
      <c r="L147" s="153">
        <v>0</v>
      </c>
      <c r="M147" s="153">
        <v>0</v>
      </c>
      <c r="N147" s="154">
        <v>4188.009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4188.009</v>
      </c>
      <c r="Z147" s="123">
        <v>144</v>
      </c>
      <c r="AA147" s="57">
        <v>3</v>
      </c>
    </row>
    <row r="148" spans="1:27" x14ac:dyDescent="0.3">
      <c r="A148" s="52">
        <v>142</v>
      </c>
      <c r="B148" s="82" t="s">
        <v>889</v>
      </c>
      <c r="C148" s="80">
        <v>665238</v>
      </c>
      <c r="D148" s="82" t="s">
        <v>172</v>
      </c>
      <c r="E148" s="81">
        <v>37624</v>
      </c>
      <c r="F148" s="100">
        <v>0</v>
      </c>
      <c r="G148" s="118">
        <v>0</v>
      </c>
      <c r="H148" s="100">
        <v>0</v>
      </c>
      <c r="I148" s="102">
        <v>0</v>
      </c>
      <c r="J148" s="152">
        <v>0</v>
      </c>
      <c r="K148" s="153">
        <v>0</v>
      </c>
      <c r="L148" s="153">
        <v>0</v>
      </c>
      <c r="M148" s="153">
        <v>0</v>
      </c>
      <c r="N148" s="154">
        <v>4188.0069999999996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4188.0069999999996</v>
      </c>
      <c r="Z148" s="123">
        <v>145</v>
      </c>
      <c r="AA148" s="57">
        <v>3</v>
      </c>
    </row>
    <row r="149" spans="1:27" x14ac:dyDescent="0.3">
      <c r="A149" s="52">
        <v>143</v>
      </c>
      <c r="B149" s="95" t="s">
        <v>947</v>
      </c>
      <c r="C149" s="96">
        <v>654771</v>
      </c>
      <c r="D149" s="95" t="s">
        <v>482</v>
      </c>
      <c r="E149" s="122">
        <v>37924</v>
      </c>
      <c r="F149" s="100">
        <v>21.499975833848278</v>
      </c>
      <c r="G149" s="118">
        <v>1104.463</v>
      </c>
      <c r="H149" s="100">
        <v>22.861691167949218</v>
      </c>
      <c r="I149" s="102">
        <v>2226.4250000000002</v>
      </c>
      <c r="J149" s="152">
        <v>0</v>
      </c>
      <c r="K149" s="153">
        <v>844.01300000000003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4174.9009999999998</v>
      </c>
      <c r="Z149" s="123">
        <v>146</v>
      </c>
      <c r="AA149" s="57">
        <v>3</v>
      </c>
    </row>
    <row r="150" spans="1:27" x14ac:dyDescent="0.3">
      <c r="A150" s="52">
        <v>144</v>
      </c>
      <c r="B150" s="95" t="s">
        <v>835</v>
      </c>
      <c r="C150" s="96">
        <v>620795</v>
      </c>
      <c r="D150" s="95" t="s">
        <v>76</v>
      </c>
      <c r="E150" s="122">
        <v>35565</v>
      </c>
      <c r="F150" s="100">
        <v>28.642422200550065</v>
      </c>
      <c r="G150" s="118">
        <v>2587.2289999999998</v>
      </c>
      <c r="H150" s="100">
        <v>22.743941307367102</v>
      </c>
      <c r="I150" s="102">
        <v>1249.654</v>
      </c>
      <c r="J150" s="152">
        <v>0</v>
      </c>
      <c r="K150" s="153">
        <v>211.01400000000001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4047.8969999999999</v>
      </c>
      <c r="Z150" s="123">
        <v>147</v>
      </c>
      <c r="AA150" s="57">
        <v>3</v>
      </c>
    </row>
    <row r="151" spans="1:27" x14ac:dyDescent="0.3">
      <c r="A151" s="52">
        <v>145</v>
      </c>
      <c r="B151" s="95" t="s">
        <v>1168</v>
      </c>
      <c r="C151" s="96">
        <v>664889</v>
      </c>
      <c r="D151" s="95" t="s">
        <v>1418</v>
      </c>
      <c r="E151" s="122">
        <v>38645</v>
      </c>
      <c r="F151" s="100">
        <v>9.880139622158481</v>
      </c>
      <c r="G151" s="118">
        <v>646.80599999999993</v>
      </c>
      <c r="H151" s="100">
        <v>59.238377297387082</v>
      </c>
      <c r="I151" s="102">
        <v>1249.6589999999999</v>
      </c>
      <c r="J151" s="152">
        <v>0.51152071880209626</v>
      </c>
      <c r="K151" s="153">
        <v>0</v>
      </c>
      <c r="L151" s="153">
        <v>0</v>
      </c>
      <c r="M151" s="153">
        <v>0</v>
      </c>
      <c r="N151" s="154">
        <v>2094.0079999999998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3990.4729999999995</v>
      </c>
      <c r="Z151" s="123">
        <v>148</v>
      </c>
      <c r="AA151" s="57">
        <v>3</v>
      </c>
    </row>
    <row r="152" spans="1:27" x14ac:dyDescent="0.3">
      <c r="A152" s="52">
        <v>146</v>
      </c>
      <c r="B152" s="95" t="s">
        <v>1585</v>
      </c>
      <c r="C152" s="96">
        <v>665273</v>
      </c>
      <c r="D152" s="95" t="s">
        <v>487</v>
      </c>
      <c r="E152" s="122">
        <v>38882</v>
      </c>
      <c r="F152" s="100">
        <v>30.302875303552014</v>
      </c>
      <c r="G152" s="118">
        <v>2208.8199999999997</v>
      </c>
      <c r="H152" s="100">
        <v>9.7809598853044832</v>
      </c>
      <c r="I152" s="102">
        <v>0</v>
      </c>
      <c r="J152" s="152">
        <v>1.9220828752083849</v>
      </c>
      <c r="K152" s="153">
        <v>1688.01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3906.6109598853045</v>
      </c>
      <c r="Z152" s="123">
        <v>149</v>
      </c>
      <c r="AA152" s="57">
        <v>3</v>
      </c>
    </row>
    <row r="153" spans="1:27" x14ac:dyDescent="0.3">
      <c r="A153" s="52">
        <v>147</v>
      </c>
      <c r="B153" s="95" t="s">
        <v>1209</v>
      </c>
      <c r="C153" s="96">
        <v>669166</v>
      </c>
      <c r="D153" s="95" t="s">
        <v>481</v>
      </c>
      <c r="E153" s="122">
        <v>38456</v>
      </c>
      <c r="F153" s="100">
        <v>8.9787734958473688</v>
      </c>
      <c r="G153" s="118">
        <v>1104.4619999999998</v>
      </c>
      <c r="H153" s="100">
        <v>27.20786217318641</v>
      </c>
      <c r="I153" s="102">
        <v>1113.2640000000001</v>
      </c>
      <c r="J153" s="152">
        <v>4.6429393952048219</v>
      </c>
      <c r="K153" s="153">
        <v>1688.0139999999999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3905.74</v>
      </c>
      <c r="Z153" s="123">
        <v>150</v>
      </c>
      <c r="AA153" s="57">
        <v>3</v>
      </c>
    </row>
    <row r="154" spans="1:27" x14ac:dyDescent="0.3">
      <c r="A154" s="52">
        <v>148</v>
      </c>
      <c r="B154" s="95" t="s">
        <v>995</v>
      </c>
      <c r="C154" s="96">
        <v>666192</v>
      </c>
      <c r="D154" s="95" t="s">
        <v>1194</v>
      </c>
      <c r="E154" s="122">
        <v>38030</v>
      </c>
      <c r="F154" s="100">
        <v>52.399418213623449</v>
      </c>
      <c r="G154" s="118">
        <v>2587.232</v>
      </c>
      <c r="H154" s="100">
        <v>23.792961842818464</v>
      </c>
      <c r="I154" s="102">
        <v>1249.6599999999999</v>
      </c>
      <c r="J154" s="152">
        <v>0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3836.8919999999998</v>
      </c>
      <c r="Z154" s="123">
        <v>151</v>
      </c>
      <c r="AA154" s="57">
        <v>3</v>
      </c>
    </row>
    <row r="155" spans="1:27" x14ac:dyDescent="0.3">
      <c r="A155" s="52">
        <v>149</v>
      </c>
      <c r="B155" s="95" t="s">
        <v>2232</v>
      </c>
      <c r="C155" s="96">
        <v>670186</v>
      </c>
      <c r="D155" s="95" t="s">
        <v>480</v>
      </c>
      <c r="E155" s="122">
        <v>38575</v>
      </c>
      <c r="F155" s="100">
        <v>29.072058533558312</v>
      </c>
      <c r="G155" s="118">
        <v>2587.2249999999999</v>
      </c>
      <c r="H155" s="100">
        <v>13.360713160481385</v>
      </c>
      <c r="I155" s="102">
        <v>1249.6569999999999</v>
      </c>
      <c r="J155" s="152">
        <v>0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3836.8819999999996</v>
      </c>
      <c r="Z155" s="123">
        <v>152</v>
      </c>
      <c r="AA155" s="57">
        <v>3</v>
      </c>
    </row>
    <row r="156" spans="1:27" x14ac:dyDescent="0.3">
      <c r="A156" s="52">
        <v>150</v>
      </c>
      <c r="B156" s="76" t="s">
        <v>1362</v>
      </c>
      <c r="C156" s="96">
        <v>629782</v>
      </c>
      <c r="D156" s="95" t="s">
        <v>318</v>
      </c>
      <c r="E156" s="122">
        <v>36047</v>
      </c>
      <c r="F156" s="100">
        <v>14.319398047290246</v>
      </c>
      <c r="G156" s="118">
        <v>2587.2059999999997</v>
      </c>
      <c r="H156" s="100">
        <v>20.869176813252164</v>
      </c>
      <c r="I156" s="102">
        <v>1249.6469999999999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3836.8529999999996</v>
      </c>
      <c r="Z156" s="123">
        <v>153</v>
      </c>
      <c r="AA156" s="57">
        <v>3</v>
      </c>
    </row>
    <row r="157" spans="1:27" x14ac:dyDescent="0.3">
      <c r="A157" s="52">
        <v>151</v>
      </c>
      <c r="B157" s="95" t="s">
        <v>1811</v>
      </c>
      <c r="C157" s="96">
        <v>689962</v>
      </c>
      <c r="D157" s="95" t="s">
        <v>315</v>
      </c>
      <c r="E157" s="122">
        <v>39222</v>
      </c>
      <c r="F157" s="100">
        <v>35.255057992828057</v>
      </c>
      <c r="G157" s="118">
        <v>1293.6409999999998</v>
      </c>
      <c r="H157" s="100">
        <v>61.896117086169689</v>
      </c>
      <c r="I157" s="102">
        <v>2499.2089999999998</v>
      </c>
      <c r="J157" s="152">
        <v>4.0238808091775118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3796.8738808091771</v>
      </c>
      <c r="Z157" s="123">
        <v>154</v>
      </c>
      <c r="AA157" s="57">
        <v>3</v>
      </c>
    </row>
    <row r="158" spans="1:27" x14ac:dyDescent="0.3">
      <c r="A158" s="52">
        <v>152</v>
      </c>
      <c r="B158" s="76" t="s">
        <v>1775</v>
      </c>
      <c r="C158" s="77">
        <v>670781</v>
      </c>
      <c r="D158" s="78" t="s">
        <v>1388</v>
      </c>
      <c r="E158" s="122">
        <v>38688</v>
      </c>
      <c r="F158" s="100">
        <v>41.841570215697246</v>
      </c>
      <c r="G158" s="118">
        <v>1293.6509999999998</v>
      </c>
      <c r="H158" s="100">
        <v>42.977035824310427</v>
      </c>
      <c r="I158" s="102">
        <v>2499.2059999999997</v>
      </c>
      <c r="J158" s="152">
        <v>1.3474930044114861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3794.2044930044108</v>
      </c>
      <c r="Z158" s="123">
        <v>155</v>
      </c>
      <c r="AA158" s="57">
        <v>3</v>
      </c>
    </row>
    <row r="159" spans="1:27" x14ac:dyDescent="0.3">
      <c r="A159" s="52">
        <v>153</v>
      </c>
      <c r="B159" s="95" t="s">
        <v>3155</v>
      </c>
      <c r="C159" s="96">
        <v>636826</v>
      </c>
      <c r="D159" s="95" t="s">
        <v>167</v>
      </c>
      <c r="E159" s="122">
        <v>35169</v>
      </c>
      <c r="F159" s="100">
        <v>27.121275379098506</v>
      </c>
      <c r="G159" s="118">
        <v>1293.6519999999998</v>
      </c>
      <c r="H159" s="100">
        <v>19.810757467574302</v>
      </c>
      <c r="I159" s="102">
        <v>2499.2189999999996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3792.8709999999992</v>
      </c>
      <c r="Z159" s="123">
        <v>156</v>
      </c>
      <c r="AA159" s="57">
        <v>3</v>
      </c>
    </row>
    <row r="160" spans="1:27" x14ac:dyDescent="0.3">
      <c r="A160" s="52">
        <v>154</v>
      </c>
      <c r="B160" s="95" t="s">
        <v>852</v>
      </c>
      <c r="C160" s="96">
        <v>636566</v>
      </c>
      <c r="D160" s="95" t="s">
        <v>138</v>
      </c>
      <c r="E160" s="122">
        <v>34231</v>
      </c>
      <c r="F160" s="100">
        <v>35.255057992828057</v>
      </c>
      <c r="G160" s="118">
        <v>1293.6499999999999</v>
      </c>
      <c r="H160" s="100">
        <v>19.814757467574299</v>
      </c>
      <c r="I160" s="102">
        <v>2499.2179999999998</v>
      </c>
      <c r="J160" s="152">
        <v>0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3792.8679999999995</v>
      </c>
      <c r="Z160" s="123">
        <v>157</v>
      </c>
      <c r="AA160" s="57">
        <v>3</v>
      </c>
    </row>
    <row r="161" spans="1:27" x14ac:dyDescent="0.3">
      <c r="A161" s="52">
        <v>155</v>
      </c>
      <c r="B161" s="95" t="s">
        <v>1203</v>
      </c>
      <c r="C161" s="96">
        <v>666380</v>
      </c>
      <c r="D161" s="95" t="s">
        <v>490</v>
      </c>
      <c r="E161" s="122">
        <v>38463</v>
      </c>
      <c r="F161" s="100">
        <v>31.533082489064331</v>
      </c>
      <c r="G161" s="118">
        <v>1104.4519999999998</v>
      </c>
      <c r="H161" s="100">
        <v>26.263286571944509</v>
      </c>
      <c r="I161" s="102">
        <v>2226.402</v>
      </c>
      <c r="J161" s="152">
        <v>0</v>
      </c>
      <c r="K161" s="153">
        <v>422.06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3752.9139999999998</v>
      </c>
      <c r="Z161" s="123">
        <v>159</v>
      </c>
      <c r="AA161" s="57">
        <v>4</v>
      </c>
    </row>
    <row r="162" spans="1:27" x14ac:dyDescent="0.3">
      <c r="A162" s="52">
        <v>156</v>
      </c>
      <c r="B162" s="95" t="s">
        <v>850</v>
      </c>
      <c r="C162" s="96">
        <v>603252</v>
      </c>
      <c r="D162" s="95" t="s">
        <v>482</v>
      </c>
      <c r="E162" s="122">
        <v>34164</v>
      </c>
      <c r="F162" s="100">
        <v>10.75498791692414</v>
      </c>
      <c r="G162" s="118">
        <v>1104.4579999999999</v>
      </c>
      <c r="H162" s="100">
        <v>35.709892449920652</v>
      </c>
      <c r="I162" s="102">
        <v>2226.4290000000001</v>
      </c>
      <c r="J162" s="152">
        <v>0</v>
      </c>
      <c r="K162" s="153">
        <v>211.03299999999999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3541.9199999999996</v>
      </c>
      <c r="Z162" s="123">
        <v>160</v>
      </c>
      <c r="AA162" s="57">
        <v>4</v>
      </c>
    </row>
    <row r="163" spans="1:27" x14ac:dyDescent="0.3">
      <c r="A163" s="52">
        <v>157</v>
      </c>
      <c r="B163" s="95" t="s">
        <v>1876</v>
      </c>
      <c r="C163" s="96">
        <v>669581</v>
      </c>
      <c r="D163" s="95" t="s">
        <v>482</v>
      </c>
      <c r="E163" s="122">
        <v>38434</v>
      </c>
      <c r="F163" s="100">
        <v>10.753987916924139</v>
      </c>
      <c r="G163" s="118">
        <v>2208.8109999999997</v>
      </c>
      <c r="H163" s="100">
        <v>11.436845583974609</v>
      </c>
      <c r="I163" s="102">
        <v>1113.2570000000001</v>
      </c>
      <c r="J163" s="152">
        <v>0.61072842963130025</v>
      </c>
      <c r="K163" s="153">
        <v>211.03100000000001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3533.0989999999997</v>
      </c>
      <c r="Z163" s="123">
        <v>161</v>
      </c>
      <c r="AA163" s="57">
        <v>4</v>
      </c>
    </row>
    <row r="164" spans="1:27" x14ac:dyDescent="0.3">
      <c r="A164" s="52">
        <v>158</v>
      </c>
      <c r="B164" s="76" t="s">
        <v>816</v>
      </c>
      <c r="C164" s="77">
        <v>617884</v>
      </c>
      <c r="D164" s="78" t="s">
        <v>480</v>
      </c>
      <c r="E164" s="122">
        <v>34676</v>
      </c>
      <c r="F164" s="100">
        <v>0</v>
      </c>
      <c r="G164" s="118">
        <v>0</v>
      </c>
      <c r="H164" s="100">
        <v>13.361713160481385</v>
      </c>
      <c r="I164" s="102">
        <v>2499.2219999999998</v>
      </c>
      <c r="J164" s="152">
        <v>4.0946876640188643</v>
      </c>
      <c r="K164" s="153">
        <v>844.02499999999998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3343.2469999999998</v>
      </c>
      <c r="Z164" s="123">
        <v>163</v>
      </c>
      <c r="AA164" s="57">
        <v>5</v>
      </c>
    </row>
    <row r="165" spans="1:27" x14ac:dyDescent="0.3">
      <c r="A165" s="52">
        <v>159</v>
      </c>
      <c r="B165" s="82" t="s">
        <v>1841</v>
      </c>
      <c r="C165" s="80">
        <v>665574</v>
      </c>
      <c r="D165" s="82" t="s">
        <v>496</v>
      </c>
      <c r="E165" s="81">
        <v>39162</v>
      </c>
      <c r="F165" s="100">
        <v>9.7096400971366439</v>
      </c>
      <c r="G165" s="118">
        <v>1104.4429999999998</v>
      </c>
      <c r="H165" s="100">
        <v>19.544919770608967</v>
      </c>
      <c r="I165" s="102">
        <v>2226.4180000000001</v>
      </c>
      <c r="J165" s="152">
        <v>0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3330.8609999999999</v>
      </c>
      <c r="Z165" s="123">
        <v>164</v>
      </c>
      <c r="AA165" s="57">
        <v>5</v>
      </c>
    </row>
    <row r="166" spans="1:27" x14ac:dyDescent="0.3">
      <c r="A166" s="52">
        <v>160</v>
      </c>
      <c r="B166" s="95" t="s">
        <v>1535</v>
      </c>
      <c r="C166" s="96">
        <v>675813</v>
      </c>
      <c r="D166" s="95" t="s">
        <v>421</v>
      </c>
      <c r="E166" s="122">
        <v>38998</v>
      </c>
      <c r="F166" s="100">
        <v>34.132807439314462</v>
      </c>
      <c r="G166" s="118">
        <v>2208.8059999999996</v>
      </c>
      <c r="H166" s="100">
        <v>32.163376045133845</v>
      </c>
      <c r="I166" s="102">
        <v>1113.223</v>
      </c>
      <c r="J166" s="152">
        <v>1.7343213505149568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3323.7633213505146</v>
      </c>
      <c r="Z166" s="123">
        <v>165</v>
      </c>
      <c r="AA166" s="57">
        <v>5</v>
      </c>
    </row>
    <row r="167" spans="1:27" x14ac:dyDescent="0.3">
      <c r="A167" s="52">
        <v>161</v>
      </c>
      <c r="B167" s="76" t="s">
        <v>1001</v>
      </c>
      <c r="C167" s="77">
        <v>675478</v>
      </c>
      <c r="D167" s="78" t="s">
        <v>52</v>
      </c>
      <c r="E167" s="122">
        <v>38289</v>
      </c>
      <c r="F167" s="100">
        <v>10.76098791692414</v>
      </c>
      <c r="G167" s="118">
        <v>2208.8229999999999</v>
      </c>
      <c r="H167" s="100">
        <v>11.43584558397461</v>
      </c>
      <c r="I167" s="102">
        <v>1113.2260000000001</v>
      </c>
      <c r="J167" s="152">
        <v>0.60672842963130025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3322.6557284296314</v>
      </c>
      <c r="Z167" s="123">
        <v>138</v>
      </c>
      <c r="AA167" s="57">
        <v>-23</v>
      </c>
    </row>
    <row r="168" spans="1:27" x14ac:dyDescent="0.3">
      <c r="A168" s="52">
        <v>162</v>
      </c>
      <c r="B168" s="95" t="s">
        <v>843</v>
      </c>
      <c r="C168" s="96">
        <v>643261</v>
      </c>
      <c r="D168" s="95" t="s">
        <v>496</v>
      </c>
      <c r="E168" s="122">
        <v>36570</v>
      </c>
      <c r="F168" s="100">
        <v>9.7006400971366453</v>
      </c>
      <c r="G168" s="118">
        <v>0</v>
      </c>
      <c r="H168" s="100">
        <v>19.548919770608965</v>
      </c>
      <c r="I168" s="102">
        <v>1113.25</v>
      </c>
      <c r="J168" s="152">
        <v>5.9940089850262028</v>
      </c>
      <c r="K168" s="153">
        <v>0</v>
      </c>
      <c r="L168" s="153">
        <v>0</v>
      </c>
      <c r="M168" s="153">
        <v>0</v>
      </c>
      <c r="N168" s="154">
        <v>2094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3216.9506400971368</v>
      </c>
      <c r="Z168" s="123">
        <v>166</v>
      </c>
      <c r="AA168" s="57">
        <v>4</v>
      </c>
    </row>
    <row r="169" spans="1:27" x14ac:dyDescent="0.3">
      <c r="A169" s="52">
        <v>163</v>
      </c>
      <c r="B169" s="76" t="s">
        <v>1180</v>
      </c>
      <c r="C169" s="77">
        <v>672438</v>
      </c>
      <c r="D169" s="78" t="s">
        <v>167</v>
      </c>
      <c r="E169" s="122">
        <v>38652</v>
      </c>
      <c r="F169" s="100">
        <v>27.123275379098509</v>
      </c>
      <c r="G169" s="118">
        <v>2587.2089999999998</v>
      </c>
      <c r="H169" s="100">
        <v>9.9193787337871502</v>
      </c>
      <c r="I169" s="102">
        <v>624.80399999999997</v>
      </c>
      <c r="J169" s="152">
        <v>1.0024937376436951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3213.0154937376437</v>
      </c>
      <c r="Z169" s="123">
        <v>167</v>
      </c>
      <c r="AA169" s="57">
        <v>4</v>
      </c>
    </row>
    <row r="170" spans="1:27" x14ac:dyDescent="0.3">
      <c r="A170" s="52">
        <v>164</v>
      </c>
      <c r="B170" s="95" t="s">
        <v>906</v>
      </c>
      <c r="C170" s="96">
        <v>655240</v>
      </c>
      <c r="D170" s="95" t="s">
        <v>450</v>
      </c>
      <c r="E170" s="122">
        <v>37735</v>
      </c>
      <c r="F170" s="100">
        <v>24.258217299280254</v>
      </c>
      <c r="G170" s="118">
        <v>2208.8189999999995</v>
      </c>
      <c r="H170" s="100">
        <v>42.018058515111214</v>
      </c>
      <c r="I170" s="102">
        <v>0</v>
      </c>
      <c r="J170" s="152">
        <v>0</v>
      </c>
      <c r="K170" s="153">
        <v>844.01099999999997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3094.8480585151106</v>
      </c>
      <c r="Z170" s="123">
        <v>169</v>
      </c>
      <c r="AA170" s="57">
        <v>5</v>
      </c>
    </row>
    <row r="171" spans="1:27" x14ac:dyDescent="0.3">
      <c r="A171" s="52">
        <v>165</v>
      </c>
      <c r="B171" s="95" t="s">
        <v>1172</v>
      </c>
      <c r="C171" s="96">
        <v>662922</v>
      </c>
      <c r="D171" s="95" t="s">
        <v>386</v>
      </c>
      <c r="E171" s="122">
        <v>38542</v>
      </c>
      <c r="F171" s="100">
        <v>41.83957021569725</v>
      </c>
      <c r="G171" s="118">
        <v>2587.2019999999998</v>
      </c>
      <c r="H171" s="100">
        <v>6.8881657318896687</v>
      </c>
      <c r="I171" s="102">
        <v>0</v>
      </c>
      <c r="J171" s="152">
        <v>2.672986008822972</v>
      </c>
      <c r="K171" s="153">
        <v>422.048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3016.1381657318898</v>
      </c>
      <c r="Z171" s="123">
        <v>170</v>
      </c>
      <c r="AA171" s="57">
        <v>5</v>
      </c>
    </row>
    <row r="172" spans="1:27" x14ac:dyDescent="0.3">
      <c r="A172" s="52">
        <v>166</v>
      </c>
      <c r="B172" s="95" t="s">
        <v>1587</v>
      </c>
      <c r="C172" s="96">
        <v>674656</v>
      </c>
      <c r="D172" s="95" t="s">
        <v>151</v>
      </c>
      <c r="E172" s="122">
        <v>38737</v>
      </c>
      <c r="F172" s="100">
        <v>30.300875303552012</v>
      </c>
      <c r="G172" s="118">
        <v>552.21799999999996</v>
      </c>
      <c r="H172" s="100">
        <v>9.7849598853044828</v>
      </c>
      <c r="I172" s="102">
        <v>2226.4230000000002</v>
      </c>
      <c r="J172" s="152">
        <v>3.0000044925131015</v>
      </c>
      <c r="K172" s="153">
        <v>211.005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2989.6460000000002</v>
      </c>
      <c r="Z172" s="123">
        <v>171</v>
      </c>
      <c r="AA172" s="57">
        <v>5</v>
      </c>
    </row>
    <row r="173" spans="1:27" x14ac:dyDescent="0.3">
      <c r="A173" s="52">
        <v>167</v>
      </c>
      <c r="B173" s="95" t="s">
        <v>962</v>
      </c>
      <c r="C173" s="96">
        <v>664755</v>
      </c>
      <c r="D173" s="95" t="s">
        <v>66</v>
      </c>
      <c r="E173" s="122">
        <v>37958</v>
      </c>
      <c r="F173" s="100">
        <v>41.919534570898762</v>
      </c>
      <c r="G173" s="118">
        <v>1293.6389999999999</v>
      </c>
      <c r="H173" s="100">
        <v>0</v>
      </c>
      <c r="I173" s="102">
        <v>0</v>
      </c>
      <c r="J173" s="152">
        <v>0</v>
      </c>
      <c r="K173" s="153">
        <v>1688.0039999999999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2981.643</v>
      </c>
      <c r="Z173" s="123">
        <v>172</v>
      </c>
      <c r="AA173" s="57">
        <v>5</v>
      </c>
    </row>
    <row r="174" spans="1:27" x14ac:dyDescent="0.3">
      <c r="A174" s="52">
        <v>168</v>
      </c>
      <c r="B174" s="82" t="s">
        <v>1205</v>
      </c>
      <c r="C174" s="80">
        <v>669123</v>
      </c>
      <c r="D174" s="82" t="s">
        <v>172</v>
      </c>
      <c r="E174" s="81">
        <v>38518</v>
      </c>
      <c r="F174" s="100">
        <v>27.442777181208825</v>
      </c>
      <c r="G174" s="118">
        <v>2208.8309999999997</v>
      </c>
      <c r="H174" s="100">
        <v>34.740416688982563</v>
      </c>
      <c r="I174" s="102">
        <v>556.62</v>
      </c>
      <c r="J174" s="152">
        <v>3.4606427010299137</v>
      </c>
      <c r="K174" s="153">
        <v>211.02500000000001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2976.4759999999997</v>
      </c>
      <c r="Z174" s="123">
        <v>173</v>
      </c>
      <c r="AA174" s="57">
        <v>5</v>
      </c>
    </row>
    <row r="175" spans="1:27" x14ac:dyDescent="0.3">
      <c r="A175" s="52">
        <v>169</v>
      </c>
      <c r="B175" s="76" t="s">
        <v>1642</v>
      </c>
      <c r="C175" s="77">
        <v>668648</v>
      </c>
      <c r="D175" s="78" t="s">
        <v>322</v>
      </c>
      <c r="E175" s="122">
        <v>38894</v>
      </c>
      <c r="F175" s="100">
        <v>30.828436319245252</v>
      </c>
      <c r="G175" s="118">
        <v>2587.2199999999998</v>
      </c>
      <c r="H175" s="100">
        <v>4.7690701837909666</v>
      </c>
      <c r="I175" s="102">
        <v>0</v>
      </c>
      <c r="J175" s="152">
        <v>1.9220828752083849</v>
      </c>
      <c r="K175" s="153">
        <v>211.01599999999999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2803.0050701837908</v>
      </c>
      <c r="Z175" s="123">
        <v>174</v>
      </c>
      <c r="AA175" s="57">
        <v>5</v>
      </c>
    </row>
    <row r="176" spans="1:27" x14ac:dyDescent="0.3">
      <c r="A176" s="52">
        <v>170</v>
      </c>
      <c r="B176" s="95" t="s">
        <v>1618</v>
      </c>
      <c r="C176" s="96">
        <v>681910</v>
      </c>
      <c r="D176" s="95" t="s">
        <v>526</v>
      </c>
      <c r="E176" s="122">
        <v>38821</v>
      </c>
      <c r="F176" s="100">
        <v>22.186324835554398</v>
      </c>
      <c r="G176" s="118">
        <v>552.19999999999993</v>
      </c>
      <c r="H176" s="100">
        <v>16.085688022566924</v>
      </c>
      <c r="I176" s="102">
        <v>2226.4030000000002</v>
      </c>
      <c r="J176" s="152">
        <v>2.2494177556694441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2780.8524177556696</v>
      </c>
      <c r="Z176" s="123">
        <v>175</v>
      </c>
      <c r="AA176" s="57">
        <v>5</v>
      </c>
    </row>
    <row r="177" spans="1:27" x14ac:dyDescent="0.3">
      <c r="A177" s="52">
        <v>171</v>
      </c>
      <c r="B177" s="95" t="s">
        <v>1789</v>
      </c>
      <c r="C177" s="96">
        <v>686468</v>
      </c>
      <c r="D177" s="95" t="s">
        <v>397</v>
      </c>
      <c r="E177" s="122">
        <v>39394</v>
      </c>
      <c r="F177" s="100">
        <v>13.38902246902312</v>
      </c>
      <c r="G177" s="118">
        <v>1293.6569999999999</v>
      </c>
      <c r="H177" s="100">
        <v>13.761331463779339</v>
      </c>
      <c r="I177" s="102">
        <v>1249.6409999999998</v>
      </c>
      <c r="J177" s="152">
        <v>4.1701656387858943</v>
      </c>
      <c r="K177" s="153">
        <v>211.023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2754.3209999999999</v>
      </c>
      <c r="Z177" s="123">
        <v>176</v>
      </c>
      <c r="AA177" s="57">
        <v>5</v>
      </c>
    </row>
    <row r="178" spans="1:27" x14ac:dyDescent="0.3">
      <c r="A178" s="52">
        <v>172</v>
      </c>
      <c r="B178" s="95" t="s">
        <v>1809</v>
      </c>
      <c r="C178" s="96">
        <v>676616</v>
      </c>
      <c r="D178" s="95" t="s">
        <v>57</v>
      </c>
      <c r="E178" s="122">
        <v>39244</v>
      </c>
      <c r="F178" s="100">
        <v>17.362336242623044</v>
      </c>
      <c r="G178" s="118">
        <v>1293.654</v>
      </c>
      <c r="H178" s="100">
        <v>9.9173787337871495</v>
      </c>
      <c r="I178" s="102">
        <v>1249.6219999999998</v>
      </c>
      <c r="J178" s="152">
        <v>1.9889874752873904</v>
      </c>
      <c r="K178" s="153">
        <v>211.02600000000001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2754.3019999999997</v>
      </c>
      <c r="Z178" s="123">
        <v>177</v>
      </c>
      <c r="AA178" s="57">
        <v>5</v>
      </c>
    </row>
    <row r="179" spans="1:27" x14ac:dyDescent="0.3">
      <c r="A179" s="52">
        <v>173</v>
      </c>
      <c r="B179" s="95" t="s">
        <v>987</v>
      </c>
      <c r="C179" s="96">
        <v>669068</v>
      </c>
      <c r="D179" s="95" t="s">
        <v>48</v>
      </c>
      <c r="E179" s="122">
        <v>38226</v>
      </c>
      <c r="F179" s="100">
        <v>8.6851681213115217</v>
      </c>
      <c r="G179" s="118">
        <v>0</v>
      </c>
      <c r="H179" s="100">
        <v>40.232476106010296</v>
      </c>
      <c r="I179" s="102">
        <v>2499.2049999999999</v>
      </c>
      <c r="J179" s="152">
        <v>6.190585860273095</v>
      </c>
      <c r="K179" s="153">
        <v>211.01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2718.9001681213113</v>
      </c>
      <c r="Z179" s="123">
        <v>178</v>
      </c>
      <c r="AA179" s="57">
        <v>5</v>
      </c>
    </row>
    <row r="180" spans="1:27" x14ac:dyDescent="0.3">
      <c r="A180" s="52">
        <v>174</v>
      </c>
      <c r="B180" s="95" t="s">
        <v>1136</v>
      </c>
      <c r="C180" s="96">
        <v>649502</v>
      </c>
      <c r="D180" s="95" t="s">
        <v>481</v>
      </c>
      <c r="E180" s="122">
        <v>37297</v>
      </c>
      <c r="F180" s="100">
        <v>28.010667174523025</v>
      </c>
      <c r="G180" s="118">
        <v>0</v>
      </c>
      <c r="H180" s="100">
        <v>17.416111790839302</v>
      </c>
      <c r="I180" s="102">
        <v>2226.4100000000003</v>
      </c>
      <c r="J180" s="152">
        <v>0</v>
      </c>
      <c r="K180" s="153">
        <v>422.06200000000001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2676.4826671745232</v>
      </c>
      <c r="Z180" s="123">
        <v>180</v>
      </c>
      <c r="AA180" s="57">
        <v>6</v>
      </c>
    </row>
    <row r="181" spans="1:27" x14ac:dyDescent="0.3">
      <c r="A181" s="52">
        <v>175</v>
      </c>
      <c r="B181" s="95" t="s">
        <v>1210</v>
      </c>
      <c r="C181" s="96">
        <v>668021</v>
      </c>
      <c r="D181" s="95" t="s">
        <v>502</v>
      </c>
      <c r="E181" s="122">
        <v>38687</v>
      </c>
      <c r="F181" s="100">
        <v>17.930546991694737</v>
      </c>
      <c r="G181" s="118">
        <v>1104.4399999999998</v>
      </c>
      <c r="H181" s="100">
        <v>8.719555895419651</v>
      </c>
      <c r="I181" s="102">
        <v>1113.2239999999999</v>
      </c>
      <c r="J181" s="152">
        <v>2.325469697602411</v>
      </c>
      <c r="K181" s="153">
        <v>422.03100000000001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2639.6949999999997</v>
      </c>
      <c r="Z181" s="123">
        <v>181</v>
      </c>
      <c r="AA181" s="57">
        <v>6</v>
      </c>
    </row>
    <row r="182" spans="1:27" x14ac:dyDescent="0.3">
      <c r="A182" s="52">
        <v>176</v>
      </c>
      <c r="B182" s="95" t="s">
        <v>867</v>
      </c>
      <c r="C182" s="96">
        <v>640189</v>
      </c>
      <c r="D182" s="95" t="s">
        <v>479</v>
      </c>
      <c r="E182" s="122">
        <v>36828</v>
      </c>
      <c r="F182" s="100">
        <v>8.9777734958473694</v>
      </c>
      <c r="G182" s="118">
        <v>2208.8209999999999</v>
      </c>
      <c r="H182" s="100">
        <v>0</v>
      </c>
      <c r="I182" s="102">
        <v>0</v>
      </c>
      <c r="J182" s="152">
        <v>0</v>
      </c>
      <c r="K182" s="153">
        <v>422.024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2630.8449999999998</v>
      </c>
      <c r="Z182" s="123">
        <v>182</v>
      </c>
      <c r="AA182" s="57">
        <v>6</v>
      </c>
    </row>
    <row r="183" spans="1:27" x14ac:dyDescent="0.3">
      <c r="A183" s="52">
        <v>177</v>
      </c>
      <c r="B183" s="76" t="s">
        <v>939</v>
      </c>
      <c r="C183" s="77">
        <v>653620</v>
      </c>
      <c r="D183" s="78" t="s">
        <v>322</v>
      </c>
      <c r="E183" s="122">
        <v>37753</v>
      </c>
      <c r="F183" s="100">
        <v>19.734279244316962</v>
      </c>
      <c r="G183" s="118">
        <v>2587.2309999999998</v>
      </c>
      <c r="H183" s="100">
        <v>9.4821403675819322</v>
      </c>
      <c r="I183" s="102">
        <v>0</v>
      </c>
      <c r="J183" s="152">
        <v>1.9190828752083848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2598.6322232427901</v>
      </c>
      <c r="Z183" s="123">
        <v>183</v>
      </c>
      <c r="AA183" s="57">
        <v>6</v>
      </c>
    </row>
    <row r="184" spans="1:27" x14ac:dyDescent="0.3">
      <c r="A184" s="52">
        <v>178</v>
      </c>
      <c r="B184" s="95" t="s">
        <v>897</v>
      </c>
      <c r="C184" s="96">
        <v>636010</v>
      </c>
      <c r="D184" s="95" t="s">
        <v>55</v>
      </c>
      <c r="E184" s="122">
        <v>35582</v>
      </c>
      <c r="F184" s="100">
        <v>13.39202246902312</v>
      </c>
      <c r="G184" s="118">
        <v>2587.2219999999998</v>
      </c>
      <c r="H184" s="100">
        <v>6.8981657318896694</v>
      </c>
      <c r="I184" s="102">
        <v>0</v>
      </c>
      <c r="J184" s="152">
        <v>1.340493004411486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2595.460658736301</v>
      </c>
      <c r="Z184" s="123">
        <v>184</v>
      </c>
      <c r="AA184" s="57">
        <v>6</v>
      </c>
    </row>
    <row r="185" spans="1:27" x14ac:dyDescent="0.3">
      <c r="A185" s="52">
        <v>179</v>
      </c>
      <c r="B185" s="95" t="s">
        <v>3156</v>
      </c>
      <c r="C185" s="96">
        <v>686096</v>
      </c>
      <c r="D185" s="95" t="s">
        <v>154</v>
      </c>
      <c r="E185" s="122">
        <v>39500</v>
      </c>
      <c r="F185" s="100">
        <v>17.363336242623046</v>
      </c>
      <c r="G185" s="118">
        <v>1293.634</v>
      </c>
      <c r="H185" s="100">
        <v>30.949058543084845</v>
      </c>
      <c r="I185" s="102">
        <v>1249.655</v>
      </c>
      <c r="J185" s="152">
        <v>3.0992929301365475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2546.3882929301362</v>
      </c>
      <c r="Z185" s="123">
        <v>185</v>
      </c>
      <c r="AA185" s="57">
        <v>6</v>
      </c>
    </row>
    <row r="186" spans="1:27" x14ac:dyDescent="0.3">
      <c r="A186" s="52">
        <v>180</v>
      </c>
      <c r="B186" s="76" t="s">
        <v>1774</v>
      </c>
      <c r="C186" s="77">
        <v>603101</v>
      </c>
      <c r="D186" s="78" t="s">
        <v>499</v>
      </c>
      <c r="E186" s="122">
        <v>27405</v>
      </c>
      <c r="F186" s="100">
        <v>13.390022469023121</v>
      </c>
      <c r="G186" s="118">
        <v>1293.654</v>
      </c>
      <c r="H186" s="100">
        <v>13.757331463779339</v>
      </c>
      <c r="I186" s="102">
        <v>1249.634</v>
      </c>
      <c r="J186" s="152">
        <v>1.3434930044114861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2544.6314930044114</v>
      </c>
      <c r="Z186" s="123">
        <v>186</v>
      </c>
      <c r="AA186" s="57">
        <v>6</v>
      </c>
    </row>
    <row r="187" spans="1:27" x14ac:dyDescent="0.3">
      <c r="A187" s="52">
        <v>181</v>
      </c>
      <c r="B187" s="79" t="s">
        <v>1181</v>
      </c>
      <c r="C187" s="80">
        <v>695997</v>
      </c>
      <c r="D187" s="79" t="s">
        <v>57</v>
      </c>
      <c r="E187" s="81">
        <v>38488</v>
      </c>
      <c r="F187" s="100">
        <v>17.364336242623043</v>
      </c>
      <c r="G187" s="118">
        <v>1293.6429999999998</v>
      </c>
      <c r="H187" s="100">
        <v>40.232476106010296</v>
      </c>
      <c r="I187" s="102">
        <v>1249.6489999999999</v>
      </c>
      <c r="J187" s="152">
        <v>0.9994937376436952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2544.2914937376431</v>
      </c>
      <c r="Z187" s="123">
        <v>187</v>
      </c>
      <c r="AA187" s="57">
        <v>6</v>
      </c>
    </row>
    <row r="188" spans="1:27" x14ac:dyDescent="0.3">
      <c r="A188" s="52">
        <v>182</v>
      </c>
      <c r="B188" s="95" t="s">
        <v>818</v>
      </c>
      <c r="C188" s="96">
        <v>623388</v>
      </c>
      <c r="D188" s="95" t="s">
        <v>66</v>
      </c>
      <c r="E188" s="122">
        <v>35980</v>
      </c>
      <c r="F188" s="100">
        <v>34.059621838855243</v>
      </c>
      <c r="G188" s="118">
        <v>1293.6609999999998</v>
      </c>
      <c r="H188" s="100">
        <v>23.793961842818465</v>
      </c>
      <c r="I188" s="102">
        <v>1249.664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2543.3249999999998</v>
      </c>
      <c r="Z188" s="123">
        <v>188</v>
      </c>
      <c r="AA188" s="57">
        <v>6</v>
      </c>
    </row>
    <row r="189" spans="1:27" x14ac:dyDescent="0.3">
      <c r="A189" s="52">
        <v>183</v>
      </c>
      <c r="B189" s="82" t="s">
        <v>1772</v>
      </c>
      <c r="C189" s="80">
        <v>633626</v>
      </c>
      <c r="D189" s="82" t="s">
        <v>486</v>
      </c>
      <c r="E189" s="81">
        <v>35741</v>
      </c>
      <c r="F189" s="100">
        <v>41.838570215697246</v>
      </c>
      <c r="G189" s="118">
        <v>1293.6589999999999</v>
      </c>
      <c r="H189" s="100">
        <v>13.767331463779339</v>
      </c>
      <c r="I189" s="102">
        <v>1249.6289999999999</v>
      </c>
      <c r="J189" s="152">
        <v>0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2543.2879999999996</v>
      </c>
      <c r="Z189" s="123">
        <v>189</v>
      </c>
      <c r="AA189" s="57">
        <v>6</v>
      </c>
    </row>
    <row r="190" spans="1:27" x14ac:dyDescent="0.3">
      <c r="A190" s="52">
        <v>184</v>
      </c>
      <c r="B190" s="95" t="s">
        <v>912</v>
      </c>
      <c r="C190" s="96">
        <v>659960</v>
      </c>
      <c r="D190" s="95" t="s">
        <v>121</v>
      </c>
      <c r="E190" s="122">
        <v>37407</v>
      </c>
      <c r="F190" s="100">
        <v>35.25221193913854</v>
      </c>
      <c r="G190" s="118">
        <v>1293.6399999999999</v>
      </c>
      <c r="H190" s="100">
        <v>29.56582369957723</v>
      </c>
      <c r="I190" s="102">
        <v>1249.6379999999999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2543.2779999999998</v>
      </c>
      <c r="Z190" s="123">
        <v>190</v>
      </c>
      <c r="AA190" s="57">
        <v>6</v>
      </c>
    </row>
    <row r="191" spans="1:27" x14ac:dyDescent="0.3">
      <c r="A191" s="52">
        <v>185</v>
      </c>
      <c r="B191" s="95" t="s">
        <v>1771</v>
      </c>
      <c r="C191" s="96">
        <v>628745</v>
      </c>
      <c r="D191" s="95" t="s">
        <v>386</v>
      </c>
      <c r="E191" s="122">
        <v>35572</v>
      </c>
      <c r="F191" s="100">
        <v>41.840570215697248</v>
      </c>
      <c r="G191" s="118">
        <v>0</v>
      </c>
      <c r="H191" s="100">
        <v>13.754331463779339</v>
      </c>
      <c r="I191" s="102">
        <v>2499.223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2541.0635702156974</v>
      </c>
      <c r="Z191" s="123">
        <v>191</v>
      </c>
      <c r="AA191" s="57">
        <v>6</v>
      </c>
    </row>
    <row r="192" spans="1:27" x14ac:dyDescent="0.3">
      <c r="A192" s="52">
        <v>186</v>
      </c>
      <c r="B192" s="95" t="s">
        <v>155</v>
      </c>
      <c r="C192" s="96">
        <v>655293</v>
      </c>
      <c r="D192" s="95" t="s">
        <v>86</v>
      </c>
      <c r="E192" s="122">
        <v>37635</v>
      </c>
      <c r="F192" s="100">
        <v>16.769813828359503</v>
      </c>
      <c r="G192" s="118">
        <v>0</v>
      </c>
      <c r="H192" s="100">
        <v>15.231575579403817</v>
      </c>
      <c r="I192" s="102">
        <v>2499.2109999999998</v>
      </c>
      <c r="J192" s="152">
        <v>2.1927026206583315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2518.1735164490174</v>
      </c>
      <c r="Z192" s="123">
        <v>162</v>
      </c>
      <c r="AA192" s="57">
        <v>-24</v>
      </c>
    </row>
    <row r="193" spans="1:27" x14ac:dyDescent="0.3">
      <c r="A193" s="52">
        <v>187</v>
      </c>
      <c r="B193" s="95" t="s">
        <v>878</v>
      </c>
      <c r="C193" s="96">
        <v>643449</v>
      </c>
      <c r="D193" s="95" t="s">
        <v>324</v>
      </c>
      <c r="E193" s="122">
        <v>37508</v>
      </c>
      <c r="F193" s="100">
        <v>0</v>
      </c>
      <c r="G193" s="118">
        <v>0</v>
      </c>
      <c r="H193" s="100">
        <v>13.764331463779339</v>
      </c>
      <c r="I193" s="102">
        <v>2499.2169999999996</v>
      </c>
      <c r="J193" s="152">
        <v>8.3343312775717884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2507.5513312775715</v>
      </c>
      <c r="Z193" s="123">
        <v>135</v>
      </c>
      <c r="AA193" s="57">
        <v>-52</v>
      </c>
    </row>
    <row r="194" spans="1:27" x14ac:dyDescent="0.3">
      <c r="A194" s="52">
        <v>188</v>
      </c>
      <c r="B194" s="95" t="s">
        <v>141</v>
      </c>
      <c r="C194" s="96">
        <v>629904</v>
      </c>
      <c r="D194" s="95" t="s">
        <v>142</v>
      </c>
      <c r="E194" s="122">
        <v>37188</v>
      </c>
      <c r="F194" s="100">
        <v>0</v>
      </c>
      <c r="G194" s="118">
        <v>0</v>
      </c>
      <c r="H194" s="100">
        <v>30.951058543084844</v>
      </c>
      <c r="I194" s="102">
        <v>2499.2069999999999</v>
      </c>
      <c r="J194" s="152">
        <v>1.9869874752873904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2501.1939874752875</v>
      </c>
      <c r="Z194" s="123">
        <v>192</v>
      </c>
      <c r="AA194" s="57">
        <v>4</v>
      </c>
    </row>
    <row r="195" spans="1:27" x14ac:dyDescent="0.3">
      <c r="A195" s="52">
        <v>189</v>
      </c>
      <c r="B195" s="95" t="s">
        <v>3746</v>
      </c>
      <c r="C195" s="96">
        <v>648173</v>
      </c>
      <c r="D195" s="95" t="s">
        <v>173</v>
      </c>
      <c r="E195" s="122">
        <v>36994</v>
      </c>
      <c r="F195" s="100">
        <v>0</v>
      </c>
      <c r="G195" s="118">
        <v>0</v>
      </c>
      <c r="H195" s="100">
        <v>45.485882614734201</v>
      </c>
      <c r="I195" s="102">
        <v>2499.2259999999997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2499.2259999999997</v>
      </c>
      <c r="Z195" s="123">
        <v>193</v>
      </c>
      <c r="AA195" s="57">
        <v>4</v>
      </c>
    </row>
    <row r="196" spans="1:27" x14ac:dyDescent="0.3">
      <c r="A196" s="52">
        <v>190</v>
      </c>
      <c r="B196" s="95" t="s">
        <v>915</v>
      </c>
      <c r="C196" s="96">
        <v>665036</v>
      </c>
      <c r="D196" s="95" t="s">
        <v>90</v>
      </c>
      <c r="E196" s="122">
        <v>37321</v>
      </c>
      <c r="F196" s="100">
        <v>13.385273874399058</v>
      </c>
      <c r="G196" s="118">
        <v>1104.4379999999999</v>
      </c>
      <c r="H196" s="100">
        <v>17.460059386213736</v>
      </c>
      <c r="I196" s="102">
        <v>1113.2450000000001</v>
      </c>
      <c r="J196" s="152">
        <v>1.7333213505149567</v>
      </c>
      <c r="K196" s="153">
        <v>211.006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2428.6889999999999</v>
      </c>
      <c r="Z196" s="123">
        <v>194</v>
      </c>
      <c r="AA196" s="57">
        <v>4</v>
      </c>
    </row>
    <row r="197" spans="1:27" x14ac:dyDescent="0.3">
      <c r="A197" s="52">
        <v>191</v>
      </c>
      <c r="B197" s="76" t="s">
        <v>1597</v>
      </c>
      <c r="C197" s="77">
        <v>665482</v>
      </c>
      <c r="D197" s="78" t="s">
        <v>120</v>
      </c>
      <c r="E197" s="122">
        <v>38912</v>
      </c>
      <c r="F197" s="100">
        <v>10.756987916924139</v>
      </c>
      <c r="G197" s="118">
        <v>2208.8069999999998</v>
      </c>
      <c r="H197" s="100">
        <v>5.7444227919873043</v>
      </c>
      <c r="I197" s="102">
        <v>0</v>
      </c>
      <c r="J197" s="152">
        <v>2.3269137185252009</v>
      </c>
      <c r="K197" s="153">
        <v>211.02199999999999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2425.573422791987</v>
      </c>
      <c r="Z197" s="123">
        <v>195</v>
      </c>
      <c r="AA197" s="57">
        <v>4</v>
      </c>
    </row>
    <row r="198" spans="1:27" x14ac:dyDescent="0.3">
      <c r="A198" s="52">
        <v>192</v>
      </c>
      <c r="B198" s="82" t="s">
        <v>841</v>
      </c>
      <c r="C198" s="80">
        <v>630137</v>
      </c>
      <c r="D198" s="82" t="s">
        <v>25</v>
      </c>
      <c r="E198" s="81">
        <v>35538</v>
      </c>
      <c r="F198" s="100">
        <v>33.585212240387932</v>
      </c>
      <c r="G198" s="118">
        <v>2208.8279999999995</v>
      </c>
      <c r="H198" s="100">
        <v>0</v>
      </c>
      <c r="I198" s="102">
        <v>0</v>
      </c>
      <c r="J198" s="152">
        <v>1.1754568592626005</v>
      </c>
      <c r="K198" s="153">
        <v>211.024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2419.8519999999994</v>
      </c>
      <c r="Z198" s="123">
        <v>196</v>
      </c>
      <c r="AA198" s="57">
        <v>4</v>
      </c>
    </row>
    <row r="199" spans="1:27" x14ac:dyDescent="0.3">
      <c r="A199" s="52">
        <v>193</v>
      </c>
      <c r="B199" s="95" t="s">
        <v>951</v>
      </c>
      <c r="C199" s="96">
        <v>103171</v>
      </c>
      <c r="D199" s="95" t="s">
        <v>25</v>
      </c>
      <c r="E199" s="122">
        <v>25472</v>
      </c>
      <c r="F199" s="100">
        <v>10.74798791692414</v>
      </c>
      <c r="G199" s="118">
        <v>0</v>
      </c>
      <c r="H199" s="100">
        <v>11.43184558397461</v>
      </c>
      <c r="I199" s="102">
        <v>2226.4059999999999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2237.1539879169241</v>
      </c>
      <c r="Z199" s="123">
        <v>200</v>
      </c>
      <c r="AA199" s="57">
        <v>7</v>
      </c>
    </row>
    <row r="200" spans="1:27" x14ac:dyDescent="0.3">
      <c r="A200" s="52">
        <v>194</v>
      </c>
      <c r="B200" s="95" t="s">
        <v>955</v>
      </c>
      <c r="C200" s="96">
        <v>681228</v>
      </c>
      <c r="D200" s="95" t="s">
        <v>52</v>
      </c>
      <c r="E200" s="122">
        <v>36251</v>
      </c>
      <c r="F200" s="100">
        <v>5.39999395846207</v>
      </c>
      <c r="G200" s="118">
        <v>0</v>
      </c>
      <c r="H200" s="100">
        <v>22.85469116794922</v>
      </c>
      <c r="I200" s="102">
        <v>2226.4010000000003</v>
      </c>
      <c r="J200" s="152">
        <v>1.1774568592626005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2232.9784508177249</v>
      </c>
      <c r="Z200" s="123">
        <v>179</v>
      </c>
      <c r="AA200" s="57">
        <v>-15</v>
      </c>
    </row>
    <row r="201" spans="1:27" x14ac:dyDescent="0.3">
      <c r="A201" s="52">
        <v>195</v>
      </c>
      <c r="B201" s="95" t="s">
        <v>3147</v>
      </c>
      <c r="C201" s="96">
        <v>646935</v>
      </c>
      <c r="D201" s="95" t="s">
        <v>25</v>
      </c>
      <c r="E201" s="122">
        <v>35326</v>
      </c>
      <c r="F201" s="100">
        <v>5.3989939584620696</v>
      </c>
      <c r="G201" s="118">
        <v>0</v>
      </c>
      <c r="H201" s="100">
        <v>35.712892449920652</v>
      </c>
      <c r="I201" s="102">
        <v>2226.4169999999999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2231.8159939584621</v>
      </c>
      <c r="Z201" s="123">
        <v>201</v>
      </c>
      <c r="AA201" s="57">
        <v>6</v>
      </c>
    </row>
    <row r="202" spans="1:27" x14ac:dyDescent="0.3">
      <c r="A202" s="52">
        <v>196</v>
      </c>
      <c r="B202" s="95" t="s">
        <v>2429</v>
      </c>
      <c r="C202" s="96">
        <v>668254</v>
      </c>
      <c r="D202" s="95" t="s">
        <v>25</v>
      </c>
      <c r="E202" s="122">
        <v>36526</v>
      </c>
      <c r="F202" s="100">
        <v>0</v>
      </c>
      <c r="G202" s="118">
        <v>0</v>
      </c>
      <c r="H202" s="100">
        <v>35.711892449920654</v>
      </c>
      <c r="I202" s="102">
        <v>2226.4250000000002</v>
      </c>
      <c r="J202" s="152">
        <v>3.6325526851956265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2230.0575526851958</v>
      </c>
      <c r="Z202" s="123">
        <v>202</v>
      </c>
      <c r="AA202" s="57">
        <v>6</v>
      </c>
    </row>
    <row r="203" spans="1:27" x14ac:dyDescent="0.3">
      <c r="A203" s="52">
        <v>197</v>
      </c>
      <c r="B203" s="82" t="s">
        <v>1458</v>
      </c>
      <c r="C203" s="80">
        <v>667131</v>
      </c>
      <c r="D203" s="82" t="s">
        <v>90</v>
      </c>
      <c r="E203" s="81">
        <v>38733</v>
      </c>
      <c r="F203" s="100">
        <v>20.902990428748531</v>
      </c>
      <c r="G203" s="118">
        <v>2208.8039999999996</v>
      </c>
      <c r="H203" s="100">
        <v>11.17351800717679</v>
      </c>
      <c r="I203" s="102">
        <v>0</v>
      </c>
      <c r="J203" s="152">
        <v>1.7343213505149568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2221.7118393576916</v>
      </c>
      <c r="Z203" s="123">
        <v>203</v>
      </c>
      <c r="AA203" s="57">
        <v>6</v>
      </c>
    </row>
    <row r="204" spans="1:27" x14ac:dyDescent="0.3">
      <c r="A204" s="52">
        <v>198</v>
      </c>
      <c r="B204" s="95" t="s">
        <v>3205</v>
      </c>
      <c r="C204" s="96">
        <v>690961</v>
      </c>
      <c r="D204" s="95" t="s">
        <v>144</v>
      </c>
      <c r="E204" s="122">
        <v>39532</v>
      </c>
      <c r="F204" s="100">
        <v>17.929546991694739</v>
      </c>
      <c r="G204" s="118">
        <v>2208.8119999999999</v>
      </c>
      <c r="H204" s="100">
        <v>8.7105558954196525</v>
      </c>
      <c r="I204" s="102">
        <v>0</v>
      </c>
      <c r="J204" s="152">
        <v>3.0179106068831341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2220.5404665023025</v>
      </c>
      <c r="Z204" s="123">
        <v>204</v>
      </c>
      <c r="AA204" s="57">
        <v>6</v>
      </c>
    </row>
    <row r="205" spans="1:27" x14ac:dyDescent="0.3">
      <c r="A205" s="52">
        <v>199</v>
      </c>
      <c r="B205" s="76" t="s">
        <v>1596</v>
      </c>
      <c r="C205" s="77">
        <v>689008</v>
      </c>
      <c r="D205" s="78" t="s">
        <v>25</v>
      </c>
      <c r="E205" s="122">
        <v>39017</v>
      </c>
      <c r="F205" s="100">
        <v>10.75798791692414</v>
      </c>
      <c r="G205" s="118">
        <v>1104.4589999999998</v>
      </c>
      <c r="H205" s="100">
        <v>11.437845583974608</v>
      </c>
      <c r="I205" s="102">
        <v>1113.248</v>
      </c>
      <c r="J205" s="152">
        <v>1.1764568592626004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2218.8834568592624</v>
      </c>
      <c r="Z205" s="123">
        <v>205</v>
      </c>
      <c r="AA205" s="57">
        <v>6</v>
      </c>
    </row>
    <row r="206" spans="1:27" x14ac:dyDescent="0.3">
      <c r="A206" s="52">
        <v>200</v>
      </c>
      <c r="B206" s="95" t="s">
        <v>3142</v>
      </c>
      <c r="C206" s="96">
        <v>672778</v>
      </c>
      <c r="D206" s="95" t="s">
        <v>1878</v>
      </c>
      <c r="E206" s="122">
        <v>39651</v>
      </c>
      <c r="F206" s="100">
        <v>21.492975833848281</v>
      </c>
      <c r="G206" s="118">
        <v>2208.81</v>
      </c>
      <c r="H206" s="100">
        <v>5.7264227919873045</v>
      </c>
      <c r="I206" s="102">
        <v>0</v>
      </c>
      <c r="J206" s="152">
        <v>2.3239137185252008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2216.8603365105123</v>
      </c>
      <c r="Z206" s="123">
        <v>206</v>
      </c>
      <c r="AA206" s="57">
        <v>6</v>
      </c>
    </row>
    <row r="207" spans="1:27" x14ac:dyDescent="0.3">
      <c r="A207" s="52">
        <v>201</v>
      </c>
      <c r="B207" s="82" t="s">
        <v>3206</v>
      </c>
      <c r="C207" s="80">
        <v>639522</v>
      </c>
      <c r="D207" s="82" t="s">
        <v>481</v>
      </c>
      <c r="E207" s="81">
        <v>36615</v>
      </c>
      <c r="F207" s="100">
        <v>17.928546991694738</v>
      </c>
      <c r="G207" s="118">
        <v>2208.8139999999999</v>
      </c>
      <c r="H207" s="100">
        <v>0</v>
      </c>
      <c r="I207" s="102">
        <v>0</v>
      </c>
      <c r="J207" s="152">
        <v>3.7143515161638572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2212.5283515161636</v>
      </c>
      <c r="Z207" s="123">
        <v>208</v>
      </c>
      <c r="AA207" s="57">
        <v>7</v>
      </c>
    </row>
    <row r="208" spans="1:27" x14ac:dyDescent="0.3">
      <c r="A208" s="52">
        <v>202</v>
      </c>
      <c r="B208" s="95" t="s">
        <v>890</v>
      </c>
      <c r="C208" s="96">
        <v>605979</v>
      </c>
      <c r="D208" s="95" t="s">
        <v>481</v>
      </c>
      <c r="E208" s="122">
        <v>34177</v>
      </c>
      <c r="F208" s="100">
        <v>17.926546991694739</v>
      </c>
      <c r="G208" s="118">
        <v>2208.8229999999999</v>
      </c>
      <c r="H208" s="100">
        <v>0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2208.8229999999999</v>
      </c>
      <c r="Z208" s="123">
        <v>209</v>
      </c>
      <c r="AA208" s="57">
        <v>7</v>
      </c>
    </row>
    <row r="209" spans="1:27" x14ac:dyDescent="0.3">
      <c r="A209" s="52">
        <v>203</v>
      </c>
      <c r="B209" s="95" t="s">
        <v>959</v>
      </c>
      <c r="C209" s="96">
        <v>671857</v>
      </c>
      <c r="D209" s="95" t="s">
        <v>519</v>
      </c>
      <c r="E209" s="122">
        <v>37777</v>
      </c>
      <c r="F209" s="100">
        <v>6.7260112345115601</v>
      </c>
      <c r="G209" s="118">
        <v>1293.6379999999999</v>
      </c>
      <c r="H209" s="100">
        <v>6.8851657318896695</v>
      </c>
      <c r="I209" s="102">
        <v>0</v>
      </c>
      <c r="J209" s="152">
        <v>2.6739860088229723</v>
      </c>
      <c r="K209" s="153">
        <v>844.02300000000002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2144.5461657318897</v>
      </c>
      <c r="Z209" s="123">
        <v>198</v>
      </c>
      <c r="AA209" s="57">
        <v>-5</v>
      </c>
    </row>
    <row r="210" spans="1:27" x14ac:dyDescent="0.3">
      <c r="A210" s="52">
        <v>204</v>
      </c>
      <c r="B210" s="95" t="s">
        <v>859</v>
      </c>
      <c r="C210" s="96">
        <v>148592</v>
      </c>
      <c r="D210" s="95" t="s">
        <v>322</v>
      </c>
      <c r="E210" s="122">
        <v>33281</v>
      </c>
      <c r="F210" s="100">
        <v>19.735279244316963</v>
      </c>
      <c r="G210" s="118">
        <v>1293.6369999999999</v>
      </c>
      <c r="H210" s="100">
        <v>4.7630701837909664</v>
      </c>
      <c r="I210" s="102">
        <v>0</v>
      </c>
      <c r="J210" s="152">
        <v>0</v>
      </c>
      <c r="K210" s="153">
        <v>844.00599999999997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2142.4060701837907</v>
      </c>
      <c r="Z210" s="123">
        <v>211</v>
      </c>
      <c r="AA210" s="57">
        <v>7</v>
      </c>
    </row>
    <row r="211" spans="1:27" x14ac:dyDescent="0.3">
      <c r="A211" s="52">
        <v>205</v>
      </c>
      <c r="B211" s="95" t="s">
        <v>922</v>
      </c>
      <c r="C211" s="96">
        <v>647213</v>
      </c>
      <c r="D211" s="95" t="s">
        <v>418</v>
      </c>
      <c r="E211" s="122">
        <v>37985</v>
      </c>
      <c r="F211" s="100">
        <v>14.108884775655415</v>
      </c>
      <c r="G211" s="118">
        <v>1293.6329999999998</v>
      </c>
      <c r="H211" s="100">
        <v>22.7449413073671</v>
      </c>
      <c r="I211" s="102">
        <v>624.82099999999991</v>
      </c>
      <c r="J211" s="152">
        <v>0</v>
      </c>
      <c r="K211" s="153">
        <v>211.001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2129.4549999999999</v>
      </c>
      <c r="Z211" s="123">
        <v>212</v>
      </c>
      <c r="AA211" s="57">
        <v>7</v>
      </c>
    </row>
    <row r="212" spans="1:27" x14ac:dyDescent="0.3">
      <c r="A212" s="52">
        <v>206</v>
      </c>
      <c r="B212" s="95" t="s">
        <v>851</v>
      </c>
      <c r="C212" s="96">
        <v>623750</v>
      </c>
      <c r="D212" s="95" t="s">
        <v>288</v>
      </c>
      <c r="E212" s="122">
        <v>36341</v>
      </c>
      <c r="F212" s="100">
        <v>0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2094.0059999999999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2094.0059999999999</v>
      </c>
      <c r="Z212" s="123">
        <v>213</v>
      </c>
      <c r="AA212" s="57">
        <v>7</v>
      </c>
    </row>
    <row r="213" spans="1:27" x14ac:dyDescent="0.3">
      <c r="A213" s="52">
        <v>207</v>
      </c>
      <c r="B213" s="95" t="s">
        <v>918</v>
      </c>
      <c r="C213" s="96">
        <v>634336</v>
      </c>
      <c r="D213" s="95" t="s">
        <v>445</v>
      </c>
      <c r="E213" s="122">
        <v>37589</v>
      </c>
      <c r="F213" s="100">
        <v>0</v>
      </c>
      <c r="G213" s="118">
        <v>0</v>
      </c>
      <c r="H213" s="100">
        <v>20.866176813252164</v>
      </c>
      <c r="I213" s="102">
        <v>1249.6559999999999</v>
      </c>
      <c r="J213" s="152">
        <v>1.3133000524860365</v>
      </c>
      <c r="K213" s="153">
        <v>844.005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2093.6610000000001</v>
      </c>
      <c r="Z213" s="123">
        <v>210</v>
      </c>
      <c r="AA213" s="57">
        <v>3</v>
      </c>
    </row>
    <row r="214" spans="1:27" x14ac:dyDescent="0.3">
      <c r="A214" s="52">
        <v>208</v>
      </c>
      <c r="B214" s="95" t="s">
        <v>1899</v>
      </c>
      <c r="C214" s="96">
        <v>668917</v>
      </c>
      <c r="D214" s="95" t="s">
        <v>335</v>
      </c>
      <c r="E214" s="122">
        <v>37370</v>
      </c>
      <c r="F214" s="100">
        <v>15.528979071539364</v>
      </c>
      <c r="G214" s="118">
        <v>1104.4509999999998</v>
      </c>
      <c r="H214" s="100">
        <v>16.811223406044487</v>
      </c>
      <c r="I214" s="102">
        <v>556.60900000000004</v>
      </c>
      <c r="J214" s="152">
        <v>1.6465480424804286</v>
      </c>
      <c r="K214" s="153">
        <v>422.03699999999998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2083.0969999999998</v>
      </c>
      <c r="Z214" s="123">
        <v>214</v>
      </c>
      <c r="AA214" s="57">
        <v>6</v>
      </c>
    </row>
    <row r="215" spans="1:27" x14ac:dyDescent="0.3">
      <c r="A215" s="52">
        <v>209</v>
      </c>
      <c r="B215" s="82" t="s">
        <v>875</v>
      </c>
      <c r="C215" s="80">
        <v>640191</v>
      </c>
      <c r="D215" s="82" t="s">
        <v>479</v>
      </c>
      <c r="E215" s="81">
        <v>37489</v>
      </c>
      <c r="F215" s="100">
        <v>0</v>
      </c>
      <c r="G215" s="118">
        <v>0</v>
      </c>
      <c r="H215" s="100">
        <v>17.414111790839303</v>
      </c>
      <c r="I215" s="102">
        <v>1113.241</v>
      </c>
      <c r="J215" s="152">
        <v>0</v>
      </c>
      <c r="K215" s="153">
        <v>844.01199999999994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1957.2529999999999</v>
      </c>
      <c r="Z215" s="123">
        <v>217</v>
      </c>
      <c r="AA215" s="57">
        <v>8</v>
      </c>
    </row>
    <row r="216" spans="1:27" x14ac:dyDescent="0.3">
      <c r="A216" s="52">
        <v>210</v>
      </c>
      <c r="B216" s="76" t="s">
        <v>1178</v>
      </c>
      <c r="C216" s="77">
        <v>670313</v>
      </c>
      <c r="D216" s="78" t="s">
        <v>516</v>
      </c>
      <c r="E216" s="122">
        <v>38573</v>
      </c>
      <c r="F216" s="100">
        <v>27.122275379098507</v>
      </c>
      <c r="G216" s="118">
        <v>1293.646</v>
      </c>
      <c r="H216" s="100">
        <v>19.807757467574302</v>
      </c>
      <c r="I216" s="102">
        <v>624.81299999999999</v>
      </c>
      <c r="J216" s="152">
        <v>1.9819874752873903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1920.4409874752873</v>
      </c>
      <c r="Z216" s="123">
        <v>218</v>
      </c>
      <c r="AA216" s="57">
        <v>8</v>
      </c>
    </row>
    <row r="217" spans="1:27" x14ac:dyDescent="0.3">
      <c r="A217" s="52">
        <v>211</v>
      </c>
      <c r="B217" s="95" t="s">
        <v>1757</v>
      </c>
      <c r="C217" s="96">
        <v>670566</v>
      </c>
      <c r="D217" s="95" t="s">
        <v>322</v>
      </c>
      <c r="E217" s="122">
        <v>38788</v>
      </c>
      <c r="F217" s="100">
        <v>19.729279244316963</v>
      </c>
      <c r="G217" s="118">
        <v>1293.6559999999999</v>
      </c>
      <c r="H217" s="100">
        <v>18.963280735163867</v>
      </c>
      <c r="I217" s="102">
        <v>624.81599999999992</v>
      </c>
      <c r="J217" s="152">
        <v>0.97304143760419248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1919.445041437604</v>
      </c>
      <c r="Z217" s="123">
        <v>219</v>
      </c>
      <c r="AA217" s="57">
        <v>8</v>
      </c>
    </row>
    <row r="218" spans="1:27" x14ac:dyDescent="0.3">
      <c r="A218" s="52">
        <v>212</v>
      </c>
      <c r="B218" s="95" t="s">
        <v>1639</v>
      </c>
      <c r="C218" s="96">
        <v>685873</v>
      </c>
      <c r="D218" s="95" t="s">
        <v>154</v>
      </c>
      <c r="E218" s="122">
        <v>38813</v>
      </c>
      <c r="F218" s="100">
        <v>27.120275379098508</v>
      </c>
      <c r="G218" s="118">
        <v>1293.6319999999998</v>
      </c>
      <c r="H218" s="100">
        <v>9.9163787337871501</v>
      </c>
      <c r="I218" s="102">
        <v>624.80799999999999</v>
      </c>
      <c r="J218" s="152">
        <v>0.9994937376436952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1919.4394937376435</v>
      </c>
      <c r="Z218" s="123">
        <v>220</v>
      </c>
      <c r="AA218" s="57">
        <v>8</v>
      </c>
    </row>
    <row r="219" spans="1:27" x14ac:dyDescent="0.3">
      <c r="A219" s="52">
        <v>213</v>
      </c>
      <c r="B219" s="79" t="s">
        <v>954</v>
      </c>
      <c r="C219" s="80">
        <v>687147</v>
      </c>
      <c r="D219" s="79" t="s">
        <v>55</v>
      </c>
      <c r="E219" s="81">
        <v>35232</v>
      </c>
      <c r="F219" s="100">
        <v>13.396022469023119</v>
      </c>
      <c r="G219" s="118">
        <v>1293.6289999999999</v>
      </c>
      <c r="H219" s="100">
        <v>13.760331463779337</v>
      </c>
      <c r="I219" s="102">
        <v>624.8119999999999</v>
      </c>
      <c r="J219" s="152">
        <v>0.69074650220574307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1919.1317465022055</v>
      </c>
      <c r="Z219" s="123">
        <v>221</v>
      </c>
      <c r="AA219" s="57">
        <v>8</v>
      </c>
    </row>
    <row r="220" spans="1:27" x14ac:dyDescent="0.3">
      <c r="A220" s="52">
        <v>214</v>
      </c>
      <c r="B220" s="76" t="s">
        <v>856</v>
      </c>
      <c r="C220" s="77">
        <v>646445</v>
      </c>
      <c r="D220" s="78" t="s">
        <v>1418</v>
      </c>
      <c r="E220" s="122">
        <v>37699</v>
      </c>
      <c r="F220" s="100">
        <v>49.320698110792407</v>
      </c>
      <c r="G220" s="118">
        <v>646.79999999999995</v>
      </c>
      <c r="H220" s="100">
        <v>9.4941403675819327</v>
      </c>
      <c r="I220" s="102">
        <v>1249.627</v>
      </c>
      <c r="J220" s="152">
        <v>0.96304143760419247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1897.3900414376042</v>
      </c>
      <c r="Z220" s="123">
        <v>223</v>
      </c>
      <c r="AA220" s="57">
        <v>9</v>
      </c>
    </row>
    <row r="221" spans="1:27" x14ac:dyDescent="0.3">
      <c r="A221" s="52">
        <v>215</v>
      </c>
      <c r="B221" s="95" t="s">
        <v>1855</v>
      </c>
      <c r="C221" s="96">
        <v>603505</v>
      </c>
      <c r="D221" s="95" t="s">
        <v>163</v>
      </c>
      <c r="E221" s="122">
        <v>30589</v>
      </c>
      <c r="F221" s="100">
        <v>26.201709106811723</v>
      </c>
      <c r="G221" s="118">
        <v>646.81700000000001</v>
      </c>
      <c r="H221" s="100">
        <v>15.229575579403816</v>
      </c>
      <c r="I221" s="102">
        <v>1249.6309999999999</v>
      </c>
      <c r="J221" s="152">
        <v>0.71538483861066604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1897.1633848386105</v>
      </c>
      <c r="Z221" s="123">
        <v>224</v>
      </c>
      <c r="AA221" s="57">
        <v>9</v>
      </c>
    </row>
    <row r="222" spans="1:27" x14ac:dyDescent="0.3">
      <c r="A222" s="52">
        <v>216</v>
      </c>
      <c r="B222" s="95" t="s">
        <v>2567</v>
      </c>
      <c r="C222" s="96">
        <v>635999</v>
      </c>
      <c r="D222" s="95" t="s">
        <v>397</v>
      </c>
      <c r="E222" s="122">
        <v>34670</v>
      </c>
      <c r="F222" s="100">
        <v>13.39102246902312</v>
      </c>
      <c r="G222" s="118">
        <v>646.81999999999994</v>
      </c>
      <c r="H222" s="100">
        <v>6.9041657318896688</v>
      </c>
      <c r="I222" s="102">
        <v>1249.6389999999999</v>
      </c>
      <c r="J222" s="152">
        <v>0.67074650220574306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1897.1297465022055</v>
      </c>
      <c r="Z222" s="123">
        <v>225</v>
      </c>
      <c r="AA222" s="57">
        <v>9</v>
      </c>
    </row>
    <row r="223" spans="1:27" x14ac:dyDescent="0.3">
      <c r="A223" s="52">
        <v>217</v>
      </c>
      <c r="B223" s="79" t="s">
        <v>881</v>
      </c>
      <c r="C223" s="80">
        <v>101134</v>
      </c>
      <c r="D223" s="79" t="s">
        <v>47</v>
      </c>
      <c r="E223" s="81">
        <v>27072</v>
      </c>
      <c r="F223" s="100">
        <v>6.7240112345115604</v>
      </c>
      <c r="G223" s="118">
        <v>646.82099999999991</v>
      </c>
      <c r="H223" s="100">
        <v>27.507662927558677</v>
      </c>
      <c r="I223" s="102">
        <v>1249.6399999999999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1896.4609999999998</v>
      </c>
      <c r="Z223" s="123">
        <v>226</v>
      </c>
      <c r="AA223" s="57">
        <v>9</v>
      </c>
    </row>
    <row r="224" spans="1:27" x14ac:dyDescent="0.3">
      <c r="A224" s="52">
        <v>218</v>
      </c>
      <c r="B224" s="95" t="s">
        <v>936</v>
      </c>
      <c r="C224" s="96">
        <v>645539</v>
      </c>
      <c r="D224" s="95" t="s">
        <v>418</v>
      </c>
      <c r="E224" s="122">
        <v>37912</v>
      </c>
      <c r="F224" s="100">
        <v>22.034632461961586</v>
      </c>
      <c r="G224" s="118">
        <v>646.81700000000001</v>
      </c>
      <c r="H224" s="100">
        <v>14.563482436714944</v>
      </c>
      <c r="I224" s="102">
        <v>1249.6239999999998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1896.4409999999998</v>
      </c>
      <c r="Z224" s="123">
        <v>227</v>
      </c>
      <c r="AA224" s="57">
        <v>9</v>
      </c>
    </row>
    <row r="225" spans="1:27" x14ac:dyDescent="0.3">
      <c r="A225" s="52">
        <v>219</v>
      </c>
      <c r="B225" s="95" t="s">
        <v>77</v>
      </c>
      <c r="C225" s="96">
        <v>637582</v>
      </c>
      <c r="D225" s="95" t="s">
        <v>78</v>
      </c>
      <c r="E225" s="122">
        <v>36555</v>
      </c>
      <c r="F225" s="100">
        <v>27.306245951451569</v>
      </c>
      <c r="G225" s="118">
        <v>0</v>
      </c>
      <c r="H225" s="100">
        <v>0</v>
      </c>
      <c r="I225" s="102">
        <v>0</v>
      </c>
      <c r="J225" s="152">
        <v>3.4606427010299137</v>
      </c>
      <c r="K225" s="153">
        <v>1688.0070000000001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1715.3132459514516</v>
      </c>
      <c r="Z225" s="123">
        <v>229</v>
      </c>
      <c r="AA225" s="57">
        <v>10</v>
      </c>
    </row>
    <row r="226" spans="1:27" x14ac:dyDescent="0.3">
      <c r="A226" s="52">
        <v>220</v>
      </c>
      <c r="B226" s="76" t="s">
        <v>1395</v>
      </c>
      <c r="C226" s="77">
        <v>702447</v>
      </c>
      <c r="D226" s="78" t="s">
        <v>957</v>
      </c>
      <c r="E226" s="122">
        <v>32655</v>
      </c>
      <c r="F226" s="100">
        <v>19.730279244316961</v>
      </c>
      <c r="G226" s="118">
        <v>646.81099999999992</v>
      </c>
      <c r="H226" s="100">
        <v>29.623188648693542</v>
      </c>
      <c r="I226" s="102">
        <v>624.82299999999998</v>
      </c>
      <c r="J226" s="152">
        <v>1.9250828752083848</v>
      </c>
      <c r="K226" s="153">
        <v>422.03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1693.664</v>
      </c>
      <c r="Z226" s="123">
        <v>230</v>
      </c>
      <c r="AA226" s="57">
        <v>10</v>
      </c>
    </row>
    <row r="227" spans="1:27" x14ac:dyDescent="0.3">
      <c r="A227" s="52">
        <v>221</v>
      </c>
      <c r="B227" s="95" t="s">
        <v>2946</v>
      </c>
      <c r="C227" s="96">
        <v>650849</v>
      </c>
      <c r="D227" s="95" t="s">
        <v>52</v>
      </c>
      <c r="E227" s="122">
        <v>37086</v>
      </c>
      <c r="F227" s="100">
        <v>0</v>
      </c>
      <c r="G227" s="118">
        <v>0</v>
      </c>
      <c r="H227" s="100">
        <v>0</v>
      </c>
      <c r="I227" s="102">
        <v>0</v>
      </c>
      <c r="J227" s="152">
        <v>0</v>
      </c>
      <c r="K227" s="153">
        <v>1688.0160000000001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1688.0160000000001</v>
      </c>
      <c r="Z227" s="123">
        <v>158</v>
      </c>
      <c r="AA227" s="57">
        <v>-63</v>
      </c>
    </row>
    <row r="228" spans="1:27" x14ac:dyDescent="0.3">
      <c r="A228" s="52">
        <v>222</v>
      </c>
      <c r="B228" s="95" t="s">
        <v>1833</v>
      </c>
      <c r="C228" s="96">
        <v>653632</v>
      </c>
      <c r="D228" s="95" t="s">
        <v>768</v>
      </c>
      <c r="E228" s="122">
        <v>38681</v>
      </c>
      <c r="F228" s="100">
        <v>0</v>
      </c>
      <c r="G228" s="118">
        <v>0</v>
      </c>
      <c r="H228" s="100">
        <v>0</v>
      </c>
      <c r="I228" s="102">
        <v>0</v>
      </c>
      <c r="J228" s="152">
        <v>0</v>
      </c>
      <c r="K228" s="153">
        <v>1688.0129999999999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1688.0129999999999</v>
      </c>
      <c r="Z228" s="123">
        <v>231</v>
      </c>
      <c r="AA228" s="57">
        <v>9</v>
      </c>
    </row>
    <row r="229" spans="1:27" x14ac:dyDescent="0.3">
      <c r="A229" s="52">
        <v>223</v>
      </c>
      <c r="B229" s="95" t="s">
        <v>2949</v>
      </c>
      <c r="C229" s="96">
        <v>712444</v>
      </c>
      <c r="D229" s="95" t="s">
        <v>482</v>
      </c>
      <c r="E229" s="122">
        <v>37005</v>
      </c>
      <c r="F229" s="100">
        <v>0</v>
      </c>
      <c r="G229" s="118">
        <v>0</v>
      </c>
      <c r="H229" s="100">
        <v>0</v>
      </c>
      <c r="I229" s="102">
        <v>0</v>
      </c>
      <c r="J229" s="152">
        <v>0</v>
      </c>
      <c r="K229" s="153">
        <v>1688.001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1688.001</v>
      </c>
      <c r="Z229" s="123">
        <v>232</v>
      </c>
      <c r="AA229" s="57">
        <v>9</v>
      </c>
    </row>
    <row r="230" spans="1:27" x14ac:dyDescent="0.3">
      <c r="A230" s="52">
        <v>224</v>
      </c>
      <c r="B230" s="95" t="s">
        <v>829</v>
      </c>
      <c r="C230" s="96">
        <v>602846</v>
      </c>
      <c r="D230" s="95" t="s">
        <v>492</v>
      </c>
      <c r="E230" s="122">
        <v>33552</v>
      </c>
      <c r="F230" s="100">
        <v>14.316398047290246</v>
      </c>
      <c r="G230" s="118">
        <v>0</v>
      </c>
      <c r="H230" s="100">
        <v>33.384282901203463</v>
      </c>
      <c r="I230" s="102">
        <v>1249.644</v>
      </c>
      <c r="J230" s="152">
        <v>0</v>
      </c>
      <c r="K230" s="153">
        <v>422.05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1686.0103980472902</v>
      </c>
      <c r="Z230" s="123">
        <v>233</v>
      </c>
      <c r="AA230" s="57">
        <v>9</v>
      </c>
    </row>
    <row r="231" spans="1:27" x14ac:dyDescent="0.3">
      <c r="A231" s="52">
        <v>225</v>
      </c>
      <c r="B231" s="95" t="s">
        <v>1010</v>
      </c>
      <c r="C231" s="96">
        <v>656889</v>
      </c>
      <c r="D231" s="95" t="s">
        <v>172</v>
      </c>
      <c r="E231" s="122">
        <v>38151</v>
      </c>
      <c r="F231" s="100">
        <v>22.297256459732168</v>
      </c>
      <c r="G231" s="118">
        <v>552.21199999999988</v>
      </c>
      <c r="H231" s="100">
        <v>22.581270847838667</v>
      </c>
      <c r="I231" s="102">
        <v>1113.249</v>
      </c>
      <c r="J231" s="152">
        <v>2.7685141608239312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1668.2295141608238</v>
      </c>
      <c r="Z231" s="123">
        <v>234</v>
      </c>
      <c r="AA231" s="57">
        <v>9</v>
      </c>
    </row>
    <row r="232" spans="1:27" x14ac:dyDescent="0.3">
      <c r="A232" s="52">
        <v>226</v>
      </c>
      <c r="B232" s="82" t="s">
        <v>1195</v>
      </c>
      <c r="C232" s="80">
        <v>681581</v>
      </c>
      <c r="D232" s="82" t="s">
        <v>421</v>
      </c>
      <c r="E232" s="81">
        <v>38585</v>
      </c>
      <c r="F232" s="100">
        <v>17.070403719657232</v>
      </c>
      <c r="G232" s="118">
        <v>552.21399999999994</v>
      </c>
      <c r="H232" s="100">
        <v>20.906194429336999</v>
      </c>
      <c r="I232" s="102">
        <v>1113.2329999999999</v>
      </c>
      <c r="J232" s="152">
        <v>2.7685141608239312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1668.2155141608239</v>
      </c>
      <c r="Z232" s="123">
        <v>235</v>
      </c>
      <c r="AA232" s="57">
        <v>9</v>
      </c>
    </row>
    <row r="233" spans="1:27" x14ac:dyDescent="0.3">
      <c r="A233" s="52">
        <v>227</v>
      </c>
      <c r="B233" s="95" t="s">
        <v>916</v>
      </c>
      <c r="C233" s="96">
        <v>676935</v>
      </c>
      <c r="D233" s="95" t="s">
        <v>508</v>
      </c>
      <c r="E233" s="122">
        <v>32677</v>
      </c>
      <c r="F233" s="100">
        <v>18.115058371582059</v>
      </c>
      <c r="G233" s="118">
        <v>552.20399999999995</v>
      </c>
      <c r="H233" s="100">
        <v>20.906194429336999</v>
      </c>
      <c r="I233" s="102">
        <v>1113.229</v>
      </c>
      <c r="J233" s="152">
        <v>1.8974720708196906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1667.3304720708197</v>
      </c>
      <c r="Z233" s="123">
        <v>236</v>
      </c>
      <c r="AA233" s="57">
        <v>9</v>
      </c>
    </row>
    <row r="234" spans="1:27" x14ac:dyDescent="0.3">
      <c r="A234" s="52">
        <v>228</v>
      </c>
      <c r="B234" s="82" t="s">
        <v>1880</v>
      </c>
      <c r="C234" s="80">
        <v>125316</v>
      </c>
      <c r="D234" s="82" t="s">
        <v>120</v>
      </c>
      <c r="E234" s="81">
        <v>30041</v>
      </c>
      <c r="F234" s="100">
        <v>10.75898791692414</v>
      </c>
      <c r="G234" s="118">
        <v>1104.4389999999999</v>
      </c>
      <c r="H234" s="100">
        <v>11.429845583974609</v>
      </c>
      <c r="I234" s="102">
        <v>556.62099999999998</v>
      </c>
      <c r="J234" s="152">
        <v>1.1644568592626003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1662.2244568592625</v>
      </c>
      <c r="Z234" s="123">
        <v>237</v>
      </c>
      <c r="AA234" s="57">
        <v>9</v>
      </c>
    </row>
    <row r="235" spans="1:27" x14ac:dyDescent="0.3">
      <c r="A235" s="52">
        <v>229</v>
      </c>
      <c r="B235" s="82" t="s">
        <v>893</v>
      </c>
      <c r="C235" s="80">
        <v>631554</v>
      </c>
      <c r="D235" s="82" t="s">
        <v>160</v>
      </c>
      <c r="E235" s="81">
        <v>36574</v>
      </c>
      <c r="F235" s="100">
        <v>27.306245951451569</v>
      </c>
      <c r="G235" s="118">
        <v>1104.444</v>
      </c>
      <c r="H235" s="100">
        <v>29.361010975735173</v>
      </c>
      <c r="I235" s="102">
        <v>556.60699999999997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1661.0509999999999</v>
      </c>
      <c r="Z235" s="123">
        <v>238</v>
      </c>
      <c r="AA235" s="57">
        <v>9</v>
      </c>
    </row>
    <row r="236" spans="1:27" x14ac:dyDescent="0.3">
      <c r="A236" s="52">
        <v>230</v>
      </c>
      <c r="B236" s="95" t="s">
        <v>1189</v>
      </c>
      <c r="C236" s="96">
        <v>659145</v>
      </c>
      <c r="D236" s="95" t="s">
        <v>768</v>
      </c>
      <c r="E236" s="122">
        <v>38556</v>
      </c>
      <c r="F236" s="100">
        <v>9.7026400971366442</v>
      </c>
      <c r="G236" s="118">
        <v>0</v>
      </c>
      <c r="H236" s="100">
        <v>19.546919770608966</v>
      </c>
      <c r="I236" s="102">
        <v>1113.2550000000001</v>
      </c>
      <c r="J236" s="152">
        <v>0</v>
      </c>
      <c r="K236" s="153">
        <v>422.029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1544.9866400971368</v>
      </c>
      <c r="Z236" s="123">
        <v>242</v>
      </c>
      <c r="AA236" s="57">
        <v>12</v>
      </c>
    </row>
    <row r="237" spans="1:27" x14ac:dyDescent="0.3">
      <c r="A237" s="52">
        <v>231</v>
      </c>
      <c r="B237" s="76" t="s">
        <v>941</v>
      </c>
      <c r="C237" s="77">
        <v>664866</v>
      </c>
      <c r="D237" s="78" t="s">
        <v>484</v>
      </c>
      <c r="E237" s="122">
        <v>37938</v>
      </c>
      <c r="F237" s="100">
        <v>0</v>
      </c>
      <c r="G237" s="118">
        <v>0</v>
      </c>
      <c r="H237" s="100">
        <v>19.551919770608965</v>
      </c>
      <c r="I237" s="102">
        <v>1113.251</v>
      </c>
      <c r="J237" s="152">
        <v>1.9210828752083848</v>
      </c>
      <c r="K237" s="153">
        <v>422.04199999999997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1535.2929999999999</v>
      </c>
      <c r="Z237" s="123">
        <v>241</v>
      </c>
      <c r="AA237" s="57">
        <v>10</v>
      </c>
    </row>
    <row r="238" spans="1:27" x14ac:dyDescent="0.3">
      <c r="A238" s="52">
        <v>232</v>
      </c>
      <c r="B238" s="82" t="s">
        <v>1898</v>
      </c>
      <c r="C238" s="80">
        <v>669700</v>
      </c>
      <c r="D238" s="82" t="s">
        <v>296</v>
      </c>
      <c r="E238" s="81">
        <v>38514</v>
      </c>
      <c r="F238" s="100">
        <v>31.533082489064331</v>
      </c>
      <c r="G238" s="118">
        <v>1104.4489999999998</v>
      </c>
      <c r="H238" s="100">
        <v>8.4166117030222427</v>
      </c>
      <c r="I238" s="102">
        <v>0</v>
      </c>
      <c r="J238" s="152">
        <v>2.5684813163756695</v>
      </c>
      <c r="K238" s="153">
        <v>422.06299999999999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1534.9286117030219</v>
      </c>
      <c r="Z238" s="123">
        <v>243</v>
      </c>
      <c r="AA238" s="57">
        <v>11</v>
      </c>
    </row>
    <row r="239" spans="1:27" x14ac:dyDescent="0.3">
      <c r="A239" s="52">
        <v>233</v>
      </c>
      <c r="B239" s="76" t="s">
        <v>1829</v>
      </c>
      <c r="C239" s="77">
        <v>676822</v>
      </c>
      <c r="D239" s="78" t="s">
        <v>518</v>
      </c>
      <c r="E239" s="122">
        <v>39338</v>
      </c>
      <c r="F239" s="100">
        <v>14.314398047290247</v>
      </c>
      <c r="G239" s="118">
        <v>0</v>
      </c>
      <c r="H239" s="100">
        <v>13.359713160481386</v>
      </c>
      <c r="I239" s="102">
        <v>624.81599999999992</v>
      </c>
      <c r="J239" s="152">
        <v>1.3173000524860365</v>
      </c>
      <c r="K239" s="153">
        <v>844.01400000000001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1483.1443980472902</v>
      </c>
      <c r="Z239" s="123">
        <v>244</v>
      </c>
      <c r="AA239" s="57">
        <v>11</v>
      </c>
    </row>
    <row r="240" spans="1:27" x14ac:dyDescent="0.3">
      <c r="A240" s="52">
        <v>234</v>
      </c>
      <c r="B240" s="76" t="s">
        <v>3180</v>
      </c>
      <c r="C240" s="96">
        <v>651368</v>
      </c>
      <c r="D240" s="95" t="s">
        <v>151</v>
      </c>
      <c r="E240" s="122">
        <v>37036</v>
      </c>
      <c r="F240" s="100">
        <v>19.398280194273291</v>
      </c>
      <c r="G240" s="118">
        <v>1104.4639999999999</v>
      </c>
      <c r="H240" s="100">
        <v>19.550919770608967</v>
      </c>
      <c r="I240" s="102">
        <v>0</v>
      </c>
      <c r="J240" s="152">
        <v>1.9250828752083848</v>
      </c>
      <c r="K240" s="153">
        <v>211.00800000000001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1335.022919770609</v>
      </c>
      <c r="Z240" s="123">
        <v>215</v>
      </c>
      <c r="AA240" s="57">
        <v>-19</v>
      </c>
    </row>
    <row r="241" spans="1:27" x14ac:dyDescent="0.3">
      <c r="A241" s="52">
        <v>235</v>
      </c>
      <c r="B241" s="95" t="s">
        <v>1134</v>
      </c>
      <c r="C241" s="96">
        <v>644519</v>
      </c>
      <c r="D241" s="95" t="s">
        <v>296</v>
      </c>
      <c r="E241" s="122">
        <v>34986</v>
      </c>
      <c r="F241" s="100">
        <v>7.767989535769682</v>
      </c>
      <c r="G241" s="118">
        <v>0</v>
      </c>
      <c r="H241" s="100">
        <v>8.4176117030222422</v>
      </c>
      <c r="I241" s="102">
        <v>1113.261</v>
      </c>
      <c r="J241" s="152">
        <v>4.1063701062010711</v>
      </c>
      <c r="K241" s="153">
        <v>211.01599999999999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1332.0449895357697</v>
      </c>
      <c r="Z241" s="123">
        <v>245</v>
      </c>
      <c r="AA241" s="57">
        <v>10</v>
      </c>
    </row>
    <row r="242" spans="1:27" x14ac:dyDescent="0.3">
      <c r="A242" s="52">
        <v>236</v>
      </c>
      <c r="B242" s="95" t="s">
        <v>934</v>
      </c>
      <c r="C242" s="96">
        <v>677015</v>
      </c>
      <c r="D242" s="95" t="s">
        <v>495</v>
      </c>
      <c r="E242" s="122">
        <v>37882</v>
      </c>
      <c r="F242" s="100">
        <v>22.186324835554398</v>
      </c>
      <c r="G242" s="118">
        <v>552.2059999999999</v>
      </c>
      <c r="H242" s="100">
        <v>14.684505487867586</v>
      </c>
      <c r="I242" s="102">
        <v>556.61900000000003</v>
      </c>
      <c r="J242" s="152">
        <v>0</v>
      </c>
      <c r="K242" s="153">
        <v>211.029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1319.8539999999998</v>
      </c>
      <c r="Z242" s="123">
        <v>246</v>
      </c>
      <c r="AA242" s="57">
        <v>10</v>
      </c>
    </row>
    <row r="243" spans="1:27" x14ac:dyDescent="0.3">
      <c r="A243" s="52">
        <v>237</v>
      </c>
      <c r="B243" s="95" t="s">
        <v>838</v>
      </c>
      <c r="C243" s="96">
        <v>614969</v>
      </c>
      <c r="D243" s="95" t="s">
        <v>177</v>
      </c>
      <c r="E243" s="122">
        <v>35605</v>
      </c>
      <c r="F243" s="100">
        <v>16.772813828359503</v>
      </c>
      <c r="G243" s="118">
        <v>1293.663</v>
      </c>
      <c r="H243" s="100">
        <v>15.226575579403816</v>
      </c>
      <c r="I243" s="102">
        <v>0</v>
      </c>
      <c r="J243" s="152">
        <v>2.8453134068558308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1311.7348889862596</v>
      </c>
      <c r="Z243" s="123">
        <v>247</v>
      </c>
      <c r="AA243" s="57">
        <v>10</v>
      </c>
    </row>
    <row r="244" spans="1:27" x14ac:dyDescent="0.3">
      <c r="A244" s="52">
        <v>238</v>
      </c>
      <c r="B244" s="95" t="s">
        <v>2584</v>
      </c>
      <c r="C244" s="96">
        <v>658640</v>
      </c>
      <c r="D244" s="95" t="s">
        <v>53</v>
      </c>
      <c r="E244" s="122">
        <v>37947</v>
      </c>
      <c r="F244" s="100">
        <v>30.829436319245254</v>
      </c>
      <c r="G244" s="118">
        <v>1293.6489999999999</v>
      </c>
      <c r="H244" s="100">
        <v>9.4841403675819329</v>
      </c>
      <c r="I244" s="102">
        <v>0</v>
      </c>
      <c r="J244" s="152">
        <v>5.9940089850262028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1309.1271493526081</v>
      </c>
      <c r="Z244" s="123">
        <v>197</v>
      </c>
      <c r="AA244" s="57">
        <v>-41</v>
      </c>
    </row>
    <row r="245" spans="1:27" x14ac:dyDescent="0.3">
      <c r="A245" s="52">
        <v>239</v>
      </c>
      <c r="B245" s="79" t="s">
        <v>964</v>
      </c>
      <c r="C245" s="80">
        <v>601700</v>
      </c>
      <c r="D245" s="79" t="s">
        <v>138</v>
      </c>
      <c r="E245" s="81">
        <v>33638</v>
      </c>
      <c r="F245" s="100">
        <v>17.360336242623045</v>
      </c>
      <c r="G245" s="118">
        <v>1293.644</v>
      </c>
      <c r="H245" s="100">
        <v>9.9063787337871503</v>
      </c>
      <c r="I245" s="102">
        <v>0</v>
      </c>
      <c r="J245" s="152">
        <v>1.0004937376436951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1304.5508724714307</v>
      </c>
      <c r="Z245" s="123">
        <v>248</v>
      </c>
      <c r="AA245" s="57">
        <v>9</v>
      </c>
    </row>
    <row r="246" spans="1:27" x14ac:dyDescent="0.3">
      <c r="A246" s="52">
        <v>240</v>
      </c>
      <c r="B246" s="79" t="s">
        <v>882</v>
      </c>
      <c r="C246" s="80">
        <v>646532</v>
      </c>
      <c r="D246" s="79" t="s">
        <v>445</v>
      </c>
      <c r="E246" s="81">
        <v>36781</v>
      </c>
      <c r="F246" s="100">
        <v>22.365121948891009</v>
      </c>
      <c r="G246" s="118">
        <v>1293.6309999999999</v>
      </c>
      <c r="H246" s="100">
        <v>6.6928565802406927</v>
      </c>
      <c r="I246" s="102">
        <v>0</v>
      </c>
      <c r="J246" s="152">
        <v>3.2757501312150916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1303.5996067114556</v>
      </c>
      <c r="Z246" s="123">
        <v>199</v>
      </c>
      <c r="AA246" s="57">
        <v>-41</v>
      </c>
    </row>
    <row r="247" spans="1:27" x14ac:dyDescent="0.3">
      <c r="A247" s="52">
        <v>241</v>
      </c>
      <c r="B247" s="79" t="s">
        <v>1784</v>
      </c>
      <c r="C247" s="80">
        <v>614333</v>
      </c>
      <c r="D247" s="79" t="s">
        <v>47</v>
      </c>
      <c r="E247" s="81">
        <v>33571</v>
      </c>
      <c r="F247" s="100">
        <v>26.778044938046239</v>
      </c>
      <c r="G247" s="118">
        <v>1293.645</v>
      </c>
      <c r="H247" s="100">
        <v>3.4950828659448345</v>
      </c>
      <c r="I247" s="102">
        <v>0</v>
      </c>
      <c r="J247" s="152">
        <v>2.668986008822972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1299.8090688747677</v>
      </c>
      <c r="Z247" s="123">
        <v>249</v>
      </c>
      <c r="AA247" s="57">
        <v>8</v>
      </c>
    </row>
    <row r="248" spans="1:27" x14ac:dyDescent="0.3">
      <c r="A248" s="52">
        <v>242</v>
      </c>
      <c r="B248" s="95" t="s">
        <v>164</v>
      </c>
      <c r="C248" s="96">
        <v>136705</v>
      </c>
      <c r="D248" s="95" t="s">
        <v>166</v>
      </c>
      <c r="E248" s="122">
        <v>30958</v>
      </c>
      <c r="F248" s="100">
        <v>26.780044938046242</v>
      </c>
      <c r="G248" s="118">
        <v>1293.6299999999999</v>
      </c>
      <c r="H248" s="100">
        <v>0</v>
      </c>
      <c r="I248" s="102">
        <v>0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1293.6299999999999</v>
      </c>
      <c r="Z248" s="123">
        <v>250</v>
      </c>
      <c r="AA248" s="57">
        <v>8</v>
      </c>
    </row>
    <row r="249" spans="1:27" x14ac:dyDescent="0.3">
      <c r="A249" s="52">
        <v>243</v>
      </c>
      <c r="B249" s="79" t="s">
        <v>931</v>
      </c>
      <c r="C249" s="80">
        <v>665243</v>
      </c>
      <c r="D249" s="79" t="s">
        <v>519</v>
      </c>
      <c r="E249" s="81">
        <v>37618</v>
      </c>
      <c r="F249" s="100">
        <v>13.400022469023121</v>
      </c>
      <c r="G249" s="118">
        <v>646.81799999999998</v>
      </c>
      <c r="H249" s="100">
        <v>13.759331463779338</v>
      </c>
      <c r="I249" s="102">
        <v>624.822</v>
      </c>
      <c r="J249" s="152">
        <v>0.69774650220574308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1272.3377465022056</v>
      </c>
      <c r="Z249" s="123">
        <v>168</v>
      </c>
      <c r="AA249" s="57">
        <v>-75</v>
      </c>
    </row>
    <row r="250" spans="1:27" x14ac:dyDescent="0.3">
      <c r="A250" s="52">
        <v>244</v>
      </c>
      <c r="B250" s="79" t="s">
        <v>148</v>
      </c>
      <c r="C250" s="80">
        <v>646080</v>
      </c>
      <c r="D250" s="79" t="s">
        <v>149</v>
      </c>
      <c r="E250" s="81">
        <v>36856</v>
      </c>
      <c r="F250" s="100">
        <v>22.036632461961588</v>
      </c>
      <c r="G250" s="118">
        <v>0</v>
      </c>
      <c r="H250" s="100">
        <v>14.560482436714945</v>
      </c>
      <c r="I250" s="102">
        <v>1249.6239999999998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1271.6606324619613</v>
      </c>
      <c r="Z250" s="123">
        <v>207</v>
      </c>
      <c r="AA250" s="57">
        <v>-37</v>
      </c>
    </row>
    <row r="251" spans="1:27" x14ac:dyDescent="0.3">
      <c r="A251" s="52">
        <v>245</v>
      </c>
      <c r="B251" s="79" t="s">
        <v>1807</v>
      </c>
      <c r="C251" s="80">
        <v>635321</v>
      </c>
      <c r="D251" s="79" t="s">
        <v>130</v>
      </c>
      <c r="E251" s="81">
        <v>34884</v>
      </c>
      <c r="F251" s="100">
        <v>17.361336242623043</v>
      </c>
      <c r="G251" s="118">
        <v>646.81499999999994</v>
      </c>
      <c r="H251" s="100">
        <v>30.950058543084843</v>
      </c>
      <c r="I251" s="102">
        <v>624.82399999999996</v>
      </c>
      <c r="J251" s="152">
        <v>0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1271.6389999999999</v>
      </c>
      <c r="Z251" s="123">
        <v>251</v>
      </c>
      <c r="AA251" s="57">
        <v>6</v>
      </c>
    </row>
    <row r="252" spans="1:27" x14ac:dyDescent="0.3">
      <c r="A252" s="52">
        <v>246</v>
      </c>
      <c r="B252" s="82" t="s">
        <v>1186</v>
      </c>
      <c r="C252" s="80">
        <v>657634</v>
      </c>
      <c r="D252" s="82" t="s">
        <v>418</v>
      </c>
      <c r="E252" s="81">
        <v>38543</v>
      </c>
      <c r="F252" s="100">
        <v>14.106884775655416</v>
      </c>
      <c r="G252" s="118">
        <v>646.80999999999995</v>
      </c>
      <c r="H252" s="100">
        <v>14.558482436714945</v>
      </c>
      <c r="I252" s="102">
        <v>624.81099999999992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1271.6209999999999</v>
      </c>
      <c r="Z252" s="123">
        <v>252</v>
      </c>
      <c r="AA252" s="57">
        <v>6</v>
      </c>
    </row>
    <row r="253" spans="1:27" x14ac:dyDescent="0.3">
      <c r="A253" s="52">
        <v>247</v>
      </c>
      <c r="B253" s="79" t="s">
        <v>3115</v>
      </c>
      <c r="C253" s="80">
        <v>680794</v>
      </c>
      <c r="D253" s="79" t="s">
        <v>47</v>
      </c>
      <c r="E253" s="81">
        <v>39548</v>
      </c>
      <c r="F253" s="100">
        <v>13.39402246902312</v>
      </c>
      <c r="G253" s="118">
        <v>646.80899999999997</v>
      </c>
      <c r="H253" s="100">
        <v>42.978035824310432</v>
      </c>
      <c r="I253" s="102">
        <v>624.80899999999997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1271.6179999999999</v>
      </c>
      <c r="Z253" s="123">
        <v>253</v>
      </c>
      <c r="AA253" s="57">
        <v>6</v>
      </c>
    </row>
    <row r="254" spans="1:27" x14ac:dyDescent="0.3">
      <c r="A254" s="52">
        <v>248</v>
      </c>
      <c r="B254" s="79" t="s">
        <v>2562</v>
      </c>
      <c r="C254" s="80">
        <v>679133</v>
      </c>
      <c r="D254" s="79" t="s">
        <v>480</v>
      </c>
      <c r="E254" s="81">
        <v>38771</v>
      </c>
      <c r="F254" s="100">
        <v>14.313398047290246</v>
      </c>
      <c r="G254" s="118">
        <v>0</v>
      </c>
      <c r="H254" s="100">
        <v>20.867176813252161</v>
      </c>
      <c r="I254" s="102">
        <v>1249.6199999999999</v>
      </c>
      <c r="J254" s="152">
        <v>2.048343832009432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1265.9817418792995</v>
      </c>
      <c r="Z254" s="123">
        <v>254</v>
      </c>
      <c r="AA254" s="57">
        <v>6</v>
      </c>
    </row>
    <row r="255" spans="1:27" x14ac:dyDescent="0.3">
      <c r="A255" s="52">
        <v>249</v>
      </c>
      <c r="B255" s="95" t="s">
        <v>1806</v>
      </c>
      <c r="C255" s="96">
        <v>667622</v>
      </c>
      <c r="D255" s="95" t="s">
        <v>57</v>
      </c>
      <c r="E255" s="122">
        <v>39179</v>
      </c>
      <c r="F255" s="100">
        <v>8.6941681213115221</v>
      </c>
      <c r="G255" s="118">
        <v>0</v>
      </c>
      <c r="H255" s="100">
        <v>0</v>
      </c>
      <c r="I255" s="102">
        <v>1249.6579999999999</v>
      </c>
      <c r="J255" s="152">
        <v>4.0238808091775118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1262.3760489304889</v>
      </c>
      <c r="Z255" s="123">
        <v>255</v>
      </c>
      <c r="AA255" s="57">
        <v>6</v>
      </c>
    </row>
    <row r="256" spans="1:27" x14ac:dyDescent="0.3">
      <c r="A256" s="52">
        <v>250</v>
      </c>
      <c r="B256" s="79" t="s">
        <v>1636</v>
      </c>
      <c r="C256" s="80">
        <v>677092</v>
      </c>
      <c r="D256" s="79" t="s">
        <v>154</v>
      </c>
      <c r="E256" s="81">
        <v>39069</v>
      </c>
      <c r="F256" s="100">
        <v>8.6931681213115226</v>
      </c>
      <c r="G256" s="118">
        <v>0</v>
      </c>
      <c r="H256" s="100">
        <v>19.8097574675743</v>
      </c>
      <c r="I256" s="102">
        <v>1249.636</v>
      </c>
      <c r="J256" s="152">
        <v>3.0962929301365474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1261.4254610514481</v>
      </c>
      <c r="Z256" s="123">
        <v>256</v>
      </c>
      <c r="AA256" s="57">
        <v>6</v>
      </c>
    </row>
    <row r="257" spans="1:27" x14ac:dyDescent="0.3">
      <c r="A257" s="52">
        <v>251</v>
      </c>
      <c r="B257" s="79" t="s">
        <v>1785</v>
      </c>
      <c r="C257" s="80">
        <v>684979</v>
      </c>
      <c r="D257" s="79" t="s">
        <v>1388</v>
      </c>
      <c r="E257" s="81">
        <v>39329</v>
      </c>
      <c r="F257" s="100">
        <v>6.7200112345115599</v>
      </c>
      <c r="G257" s="118">
        <v>0</v>
      </c>
      <c r="H257" s="100">
        <v>27.509662927558676</v>
      </c>
      <c r="I257" s="102">
        <v>1249.646</v>
      </c>
      <c r="J257" s="152">
        <v>0.69674650220574308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1257.0627577367172</v>
      </c>
      <c r="Z257" s="123">
        <v>257</v>
      </c>
      <c r="AA257" s="57">
        <v>6</v>
      </c>
    </row>
    <row r="258" spans="1:27" x14ac:dyDescent="0.3">
      <c r="A258" s="52">
        <v>252</v>
      </c>
      <c r="B258" s="82" t="s">
        <v>1419</v>
      </c>
      <c r="C258" s="80">
        <v>655148</v>
      </c>
      <c r="D258" s="82" t="s">
        <v>386</v>
      </c>
      <c r="E258" s="81">
        <v>37338</v>
      </c>
      <c r="F258" s="100">
        <v>6.7130112345115602</v>
      </c>
      <c r="G258" s="118">
        <v>0</v>
      </c>
      <c r="H258" s="100">
        <v>27.510662927558677</v>
      </c>
      <c r="I258" s="102">
        <v>1249.663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1256.3760112345117</v>
      </c>
      <c r="Z258" s="123">
        <v>258</v>
      </c>
      <c r="AA258" s="57">
        <v>6</v>
      </c>
    </row>
    <row r="259" spans="1:27" x14ac:dyDescent="0.3">
      <c r="A259" s="52">
        <v>253</v>
      </c>
      <c r="B259" s="95" t="s">
        <v>3162</v>
      </c>
      <c r="C259" s="96">
        <v>673361</v>
      </c>
      <c r="D259" s="95" t="s">
        <v>32</v>
      </c>
      <c r="E259" s="122">
        <v>36083</v>
      </c>
      <c r="F259" s="100">
        <v>4.3700840606557607</v>
      </c>
      <c r="G259" s="118">
        <v>0</v>
      </c>
      <c r="H259" s="100">
        <v>9.9153787337871506</v>
      </c>
      <c r="I259" s="102">
        <v>1249.6299999999999</v>
      </c>
      <c r="J259" s="152">
        <v>1.9859874752873903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1255.986071535943</v>
      </c>
      <c r="Z259" s="123">
        <v>259</v>
      </c>
      <c r="AA259" s="57">
        <v>6</v>
      </c>
    </row>
    <row r="260" spans="1:27" x14ac:dyDescent="0.3">
      <c r="A260" s="52">
        <v>254</v>
      </c>
      <c r="B260" s="95" t="s">
        <v>2432</v>
      </c>
      <c r="C260" s="96">
        <v>630655</v>
      </c>
      <c r="D260" s="95" t="s">
        <v>70</v>
      </c>
      <c r="E260" s="122">
        <v>37352</v>
      </c>
      <c r="F260" s="100">
        <v>4.2029534570898761</v>
      </c>
      <c r="G260" s="118">
        <v>0</v>
      </c>
      <c r="H260" s="100">
        <v>15.232575579403816</v>
      </c>
      <c r="I260" s="102">
        <v>1249.6419999999998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1253.8449534570898</v>
      </c>
      <c r="Z260" s="123">
        <v>260</v>
      </c>
      <c r="AA260" s="57">
        <v>6</v>
      </c>
    </row>
    <row r="261" spans="1:27" x14ac:dyDescent="0.3">
      <c r="A261" s="52">
        <v>255</v>
      </c>
      <c r="B261" s="76" t="s">
        <v>1614</v>
      </c>
      <c r="C261" s="77">
        <v>692613</v>
      </c>
      <c r="D261" s="78" t="s">
        <v>63</v>
      </c>
      <c r="E261" s="122">
        <v>38211</v>
      </c>
      <c r="F261" s="100">
        <v>1.68950280862789</v>
      </c>
      <c r="G261" s="118">
        <v>0</v>
      </c>
      <c r="H261" s="100">
        <v>13.762331463779338</v>
      </c>
      <c r="I261" s="102">
        <v>1249.6209999999999</v>
      </c>
      <c r="J261" s="152">
        <v>1.3454930044114861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1252.6559958130392</v>
      </c>
      <c r="Z261" s="123">
        <v>261</v>
      </c>
      <c r="AA261" s="57">
        <v>6</v>
      </c>
    </row>
    <row r="262" spans="1:27" x14ac:dyDescent="0.3">
      <c r="A262" s="52">
        <v>256</v>
      </c>
      <c r="B262" s="82" t="s">
        <v>3722</v>
      </c>
      <c r="C262" s="80">
        <v>685683</v>
      </c>
      <c r="D262" s="82" t="s">
        <v>48</v>
      </c>
      <c r="E262" s="81">
        <v>38056</v>
      </c>
      <c r="F262" s="100">
        <v>0</v>
      </c>
      <c r="G262" s="118">
        <v>0</v>
      </c>
      <c r="H262" s="100">
        <v>9.91337873378715</v>
      </c>
      <c r="I262" s="102">
        <v>1249.6379999999999</v>
      </c>
      <c r="J262" s="152">
        <v>0.9944937376436952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1250.6324937376437</v>
      </c>
      <c r="Z262" s="123">
        <v>262</v>
      </c>
      <c r="AA262" s="57">
        <v>6</v>
      </c>
    </row>
    <row r="263" spans="1:27" x14ac:dyDescent="0.3">
      <c r="A263" s="52">
        <v>257</v>
      </c>
      <c r="B263" s="82" t="s">
        <v>1812</v>
      </c>
      <c r="C263" s="80">
        <v>701572</v>
      </c>
      <c r="D263" s="82" t="s">
        <v>315</v>
      </c>
      <c r="E263" s="81">
        <v>38908</v>
      </c>
      <c r="F263" s="100">
        <v>0</v>
      </c>
      <c r="G263" s="118">
        <v>0</v>
      </c>
      <c r="H263" s="100">
        <v>9.9143787337871494</v>
      </c>
      <c r="I263" s="102">
        <v>1249.627</v>
      </c>
      <c r="J263" s="152">
        <v>0.52224686882184757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1250.1492468688218</v>
      </c>
      <c r="Z263" s="123">
        <v>263</v>
      </c>
      <c r="AA263" s="57">
        <v>6</v>
      </c>
    </row>
    <row r="264" spans="1:27" x14ac:dyDescent="0.3">
      <c r="A264" s="52">
        <v>258</v>
      </c>
      <c r="B264" s="95" t="s">
        <v>1635</v>
      </c>
      <c r="C264" s="96">
        <v>691029</v>
      </c>
      <c r="D264" s="95" t="s">
        <v>130</v>
      </c>
      <c r="E264" s="122">
        <v>38801</v>
      </c>
      <c r="F264" s="100">
        <v>0</v>
      </c>
      <c r="G264" s="118">
        <v>0</v>
      </c>
      <c r="H264" s="100">
        <v>19.811757467574299</v>
      </c>
      <c r="I264" s="102">
        <v>1249.6429999999998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1249.6429999999998</v>
      </c>
      <c r="Z264" s="123">
        <v>264</v>
      </c>
      <c r="AA264" s="57">
        <v>6</v>
      </c>
    </row>
    <row r="265" spans="1:27" x14ac:dyDescent="0.3">
      <c r="A265" s="52">
        <v>259</v>
      </c>
      <c r="B265" s="95" t="s">
        <v>1782</v>
      </c>
      <c r="C265" s="96">
        <v>608948</v>
      </c>
      <c r="D265" s="95" t="s">
        <v>166</v>
      </c>
      <c r="E265" s="122">
        <v>32968</v>
      </c>
      <c r="F265" s="100">
        <v>0</v>
      </c>
      <c r="G265" s="118">
        <v>0</v>
      </c>
      <c r="H265" s="100">
        <v>13.755331463779338</v>
      </c>
      <c r="I265" s="102">
        <v>1249.6319999999998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1249.6319999999998</v>
      </c>
      <c r="Z265" s="123">
        <v>265</v>
      </c>
      <c r="AA265" s="57">
        <v>6</v>
      </c>
    </row>
    <row r="266" spans="1:27" x14ac:dyDescent="0.3">
      <c r="A266" s="52">
        <v>260</v>
      </c>
      <c r="B266" s="76" t="s">
        <v>1814</v>
      </c>
      <c r="C266" s="77">
        <v>674175</v>
      </c>
      <c r="D266" s="78" t="s">
        <v>48</v>
      </c>
      <c r="E266" s="122">
        <v>37589</v>
      </c>
      <c r="F266" s="100">
        <v>0</v>
      </c>
      <c r="G266" s="118">
        <v>0</v>
      </c>
      <c r="H266" s="100">
        <v>19.808757467574299</v>
      </c>
      <c r="I266" s="102">
        <v>1249.6279999999999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1249.6279999999999</v>
      </c>
      <c r="Z266" s="123">
        <v>266</v>
      </c>
      <c r="AA266" s="57">
        <v>6</v>
      </c>
    </row>
    <row r="267" spans="1:27" x14ac:dyDescent="0.3">
      <c r="A267" s="52">
        <v>261</v>
      </c>
      <c r="B267" s="95" t="s">
        <v>2613</v>
      </c>
      <c r="C267" s="96">
        <v>669069</v>
      </c>
      <c r="D267" s="95" t="s">
        <v>48</v>
      </c>
      <c r="E267" s="122">
        <v>38027</v>
      </c>
      <c r="F267" s="100">
        <v>0</v>
      </c>
      <c r="G267" s="118">
        <v>0</v>
      </c>
      <c r="H267" s="100">
        <v>19.813757467574302</v>
      </c>
      <c r="I267" s="102">
        <v>1249.6189999999999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1249.6189999999999</v>
      </c>
      <c r="Z267" s="123">
        <v>267</v>
      </c>
      <c r="AA267" s="57">
        <v>6</v>
      </c>
    </row>
    <row r="268" spans="1:27" x14ac:dyDescent="0.3">
      <c r="A268" s="52">
        <v>262</v>
      </c>
      <c r="B268" s="95" t="s">
        <v>2930</v>
      </c>
      <c r="C268" s="96">
        <v>695561</v>
      </c>
      <c r="D268" s="95" t="s">
        <v>510</v>
      </c>
      <c r="E268" s="122">
        <v>39189</v>
      </c>
      <c r="F268" s="100">
        <v>17.152735738255515</v>
      </c>
      <c r="G268" s="118">
        <v>0</v>
      </c>
      <c r="H268" s="100">
        <v>17.374208344491283</v>
      </c>
      <c r="I268" s="102">
        <v>1113.23</v>
      </c>
      <c r="J268" s="152">
        <v>1.7333213505149567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1132.1160570887705</v>
      </c>
      <c r="Z268" s="123">
        <v>268</v>
      </c>
      <c r="AA268" s="57">
        <v>6</v>
      </c>
    </row>
    <row r="269" spans="1:27" x14ac:dyDescent="0.3">
      <c r="A269" s="52">
        <v>263</v>
      </c>
      <c r="B269" s="79" t="s">
        <v>2594</v>
      </c>
      <c r="C269" s="80">
        <v>709609</v>
      </c>
      <c r="D269" s="79" t="s">
        <v>495</v>
      </c>
      <c r="E269" s="81">
        <v>36540</v>
      </c>
      <c r="F269" s="100">
        <v>17.069403719657231</v>
      </c>
      <c r="G269" s="118">
        <v>0</v>
      </c>
      <c r="H269" s="100">
        <v>19.084657134227864</v>
      </c>
      <c r="I269" s="102">
        <v>1113.2260000000001</v>
      </c>
      <c r="J269" s="152">
        <v>0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1130.2954037196573</v>
      </c>
      <c r="Z269" s="123">
        <v>239</v>
      </c>
      <c r="AA269" s="57">
        <v>-24</v>
      </c>
    </row>
    <row r="270" spans="1:27" x14ac:dyDescent="0.3">
      <c r="A270" s="52">
        <v>264</v>
      </c>
      <c r="B270" s="79" t="s">
        <v>3100</v>
      </c>
      <c r="C270" s="80">
        <v>686843</v>
      </c>
      <c r="D270" s="79" t="s">
        <v>158</v>
      </c>
      <c r="E270" s="81">
        <v>39565</v>
      </c>
      <c r="F270" s="100">
        <v>13.379273874399059</v>
      </c>
      <c r="G270" s="118">
        <v>0</v>
      </c>
      <c r="H270" s="100">
        <v>17.459059386213735</v>
      </c>
      <c r="I270" s="102">
        <v>1113.2560000000001</v>
      </c>
      <c r="J270" s="152">
        <v>3.4606427010299137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1130.0959165754291</v>
      </c>
      <c r="Z270" s="123">
        <v>269</v>
      </c>
      <c r="AA270" s="57">
        <v>5</v>
      </c>
    </row>
    <row r="271" spans="1:27" x14ac:dyDescent="0.3">
      <c r="A271" s="52">
        <v>265</v>
      </c>
      <c r="B271" s="79" t="s">
        <v>3144</v>
      </c>
      <c r="C271" s="80">
        <v>684265</v>
      </c>
      <c r="D271" s="79" t="s">
        <v>1423</v>
      </c>
      <c r="E271" s="81">
        <v>39614</v>
      </c>
      <c r="F271" s="100">
        <v>10.746987916924139</v>
      </c>
      <c r="G271" s="118">
        <v>0</v>
      </c>
      <c r="H271" s="100">
        <v>11.44184558397461</v>
      </c>
      <c r="I271" s="102">
        <v>1113.259</v>
      </c>
      <c r="J271" s="152">
        <v>3.6315526851956261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1127.6375406021198</v>
      </c>
      <c r="Z271" s="123">
        <v>270</v>
      </c>
      <c r="AA271" s="57">
        <v>5</v>
      </c>
    </row>
    <row r="272" spans="1:27" x14ac:dyDescent="0.3">
      <c r="A272" s="52">
        <v>266</v>
      </c>
      <c r="B272" s="79" t="s">
        <v>1917</v>
      </c>
      <c r="C272" s="80">
        <v>672760</v>
      </c>
      <c r="D272" s="79" t="s">
        <v>481</v>
      </c>
      <c r="E272" s="81">
        <v>39130</v>
      </c>
      <c r="F272" s="100">
        <v>8.9737734958473681</v>
      </c>
      <c r="G272" s="118">
        <v>0</v>
      </c>
      <c r="H272" s="100">
        <v>17.419111790839303</v>
      </c>
      <c r="I272" s="102">
        <v>1113.2470000000001</v>
      </c>
      <c r="J272" s="152">
        <v>3.0179106068831341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1125.2386841027305</v>
      </c>
      <c r="Z272" s="123">
        <v>272</v>
      </c>
      <c r="AA272" s="57">
        <v>6</v>
      </c>
    </row>
    <row r="273" spans="1:27" x14ac:dyDescent="0.3">
      <c r="A273" s="52">
        <v>267</v>
      </c>
      <c r="B273" s="82" t="s">
        <v>3209</v>
      </c>
      <c r="C273" s="80">
        <v>697955</v>
      </c>
      <c r="D273" s="82" t="s">
        <v>144</v>
      </c>
      <c r="E273" s="81">
        <v>39587</v>
      </c>
      <c r="F273" s="100">
        <v>8.9677734958473696</v>
      </c>
      <c r="G273" s="118">
        <v>0</v>
      </c>
      <c r="H273" s="100">
        <v>17.412111790839305</v>
      </c>
      <c r="I273" s="102">
        <v>1113.2340000000002</v>
      </c>
      <c r="J273" s="152">
        <v>1.493740606465543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1123.6955141023129</v>
      </c>
      <c r="Z273" s="123">
        <v>273</v>
      </c>
      <c r="AA273" s="57">
        <v>6</v>
      </c>
    </row>
    <row r="274" spans="1:27" x14ac:dyDescent="0.3">
      <c r="A274" s="52">
        <v>268</v>
      </c>
      <c r="B274" s="95" t="s">
        <v>899</v>
      </c>
      <c r="C274" s="96">
        <v>655238</v>
      </c>
      <c r="D274" s="95" t="s">
        <v>296</v>
      </c>
      <c r="E274" s="122">
        <v>37217</v>
      </c>
      <c r="F274" s="100">
        <v>7.775989535769682</v>
      </c>
      <c r="G274" s="118">
        <v>0</v>
      </c>
      <c r="H274" s="100">
        <v>16.810223406044486</v>
      </c>
      <c r="I274" s="102">
        <v>1113.2540000000001</v>
      </c>
      <c r="J274" s="152">
        <v>2.5704813163756697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1123.6004708521455</v>
      </c>
      <c r="Z274" s="123">
        <v>274</v>
      </c>
      <c r="AA274" s="57">
        <v>6</v>
      </c>
    </row>
    <row r="275" spans="1:27" x14ac:dyDescent="0.3">
      <c r="A275" s="52">
        <v>269</v>
      </c>
      <c r="B275" s="76" t="s">
        <v>1000</v>
      </c>
      <c r="C275" s="96">
        <v>674359</v>
      </c>
      <c r="D275" s="95" t="s">
        <v>52</v>
      </c>
      <c r="E275" s="122">
        <v>37990</v>
      </c>
      <c r="F275" s="100">
        <v>5.3929939584620694</v>
      </c>
      <c r="G275" s="118">
        <v>0</v>
      </c>
      <c r="H275" s="100">
        <v>11.434845583974608</v>
      </c>
      <c r="I275" s="102">
        <v>1113.2429999999999</v>
      </c>
      <c r="J275" s="152">
        <v>3.6335526851956264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1122.2695466436576</v>
      </c>
      <c r="Z275" s="123">
        <v>71</v>
      </c>
      <c r="AA275" s="57">
        <v>-198</v>
      </c>
    </row>
    <row r="276" spans="1:27" x14ac:dyDescent="0.3">
      <c r="A276" s="52">
        <v>270</v>
      </c>
      <c r="B276" s="82" t="s">
        <v>1624</v>
      </c>
      <c r="C276" s="80">
        <v>668341</v>
      </c>
      <c r="D276" s="82" t="s">
        <v>144</v>
      </c>
      <c r="E276" s="81">
        <v>38394</v>
      </c>
      <c r="F276" s="100">
        <v>8.9727734958473686</v>
      </c>
      <c r="G276" s="118">
        <v>0</v>
      </c>
      <c r="H276" s="100">
        <v>17.417111790839304</v>
      </c>
      <c r="I276" s="102">
        <v>1113.232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1122.2047734958473</v>
      </c>
      <c r="Z276" s="123">
        <v>275</v>
      </c>
      <c r="AA276" s="57">
        <v>5</v>
      </c>
    </row>
    <row r="277" spans="1:27" x14ac:dyDescent="0.3">
      <c r="A277" s="52">
        <v>271</v>
      </c>
      <c r="B277" s="76" t="s">
        <v>1580</v>
      </c>
      <c r="C277" s="77">
        <v>607980</v>
      </c>
      <c r="D277" s="78" t="s">
        <v>334</v>
      </c>
      <c r="E277" s="122">
        <v>33446</v>
      </c>
      <c r="F277" s="100">
        <v>7.7699895357696818</v>
      </c>
      <c r="G277" s="118">
        <v>0</v>
      </c>
      <c r="H277" s="100">
        <v>8.4186117030222434</v>
      </c>
      <c r="I277" s="102">
        <v>1113.2380000000001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1121.0079895357696</v>
      </c>
      <c r="Z277" s="123">
        <v>276</v>
      </c>
      <c r="AA277" s="57">
        <v>5</v>
      </c>
    </row>
    <row r="278" spans="1:27" x14ac:dyDescent="0.3">
      <c r="A278" s="52">
        <v>272</v>
      </c>
      <c r="B278" s="76" t="s">
        <v>1866</v>
      </c>
      <c r="C278" s="77">
        <v>660647</v>
      </c>
      <c r="D278" s="78" t="s">
        <v>90</v>
      </c>
      <c r="E278" s="122">
        <v>38154</v>
      </c>
      <c r="F278" s="100">
        <v>6.7016369371995292</v>
      </c>
      <c r="G278" s="118">
        <v>0</v>
      </c>
      <c r="H278" s="100">
        <v>17.461059386213737</v>
      </c>
      <c r="I278" s="102">
        <v>1113.223</v>
      </c>
      <c r="J278" s="152">
        <v>0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1119.9246369371995</v>
      </c>
      <c r="Z278" s="123">
        <v>277</v>
      </c>
      <c r="AA278" s="57">
        <v>5</v>
      </c>
    </row>
    <row r="279" spans="1:27" x14ac:dyDescent="0.3">
      <c r="A279" s="52">
        <v>273</v>
      </c>
      <c r="B279" s="95" t="s">
        <v>2430</v>
      </c>
      <c r="C279" s="96">
        <v>646465</v>
      </c>
      <c r="D279" s="95" t="s">
        <v>25</v>
      </c>
      <c r="E279" s="122">
        <v>36634</v>
      </c>
      <c r="F279" s="100">
        <v>0</v>
      </c>
      <c r="G279" s="118">
        <v>0</v>
      </c>
      <c r="H279" s="100">
        <v>57.134227919873041</v>
      </c>
      <c r="I279" s="102">
        <v>1113.2530000000002</v>
      </c>
      <c r="J279" s="152">
        <v>5.8072842963130018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1119.0602842963131</v>
      </c>
      <c r="Z279" s="123">
        <v>278</v>
      </c>
      <c r="AA279" s="57">
        <v>5</v>
      </c>
    </row>
    <row r="280" spans="1:27" x14ac:dyDescent="0.3">
      <c r="A280" s="52">
        <v>274</v>
      </c>
      <c r="B280" s="95" t="s">
        <v>1839</v>
      </c>
      <c r="C280" s="96">
        <v>682436</v>
      </c>
      <c r="D280" s="95" t="s">
        <v>403</v>
      </c>
      <c r="E280" s="122">
        <v>38223</v>
      </c>
      <c r="F280" s="100">
        <v>4.8798200485683223</v>
      </c>
      <c r="G280" s="118">
        <v>0</v>
      </c>
      <c r="H280" s="100">
        <v>19.545919770608965</v>
      </c>
      <c r="I280" s="102">
        <v>1113.242</v>
      </c>
      <c r="J280" s="152">
        <v>0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1118.1218200485682</v>
      </c>
      <c r="Z280" s="123">
        <v>240</v>
      </c>
      <c r="AA280" s="57">
        <v>-34</v>
      </c>
    </row>
    <row r="281" spans="1:27" x14ac:dyDescent="0.3">
      <c r="A281" s="52">
        <v>275</v>
      </c>
      <c r="B281" s="76" t="s">
        <v>1011</v>
      </c>
      <c r="C281" s="77">
        <v>673154</v>
      </c>
      <c r="D281" s="78" t="s">
        <v>180</v>
      </c>
      <c r="E281" s="122">
        <v>38184</v>
      </c>
      <c r="F281" s="100">
        <v>17.154735738255514</v>
      </c>
      <c r="G281" s="118">
        <v>1104.4409999999998</v>
      </c>
      <c r="H281" s="100">
        <v>11.11893334047442</v>
      </c>
      <c r="I281" s="102">
        <v>0</v>
      </c>
      <c r="J281" s="152">
        <v>1.7343213505149568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1117.294254690989</v>
      </c>
      <c r="Z281" s="123">
        <v>279</v>
      </c>
      <c r="AA281" s="57">
        <v>4</v>
      </c>
    </row>
    <row r="282" spans="1:27" x14ac:dyDescent="0.3">
      <c r="A282" s="52">
        <v>276</v>
      </c>
      <c r="B282" s="82" t="s">
        <v>3782</v>
      </c>
      <c r="C282" s="80">
        <v>688396</v>
      </c>
      <c r="D282" s="82" t="s">
        <v>49</v>
      </c>
      <c r="E282" s="81">
        <v>39555</v>
      </c>
      <c r="F282" s="100">
        <v>0</v>
      </c>
      <c r="G282" s="118">
        <v>0</v>
      </c>
      <c r="H282" s="100">
        <v>11.439845583974609</v>
      </c>
      <c r="I282" s="102">
        <v>1113.26</v>
      </c>
      <c r="J282" s="152">
        <v>3.6305526851956262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1116.8905526851956</v>
      </c>
      <c r="Z282" s="123">
        <v>280</v>
      </c>
      <c r="AA282" s="57">
        <v>4</v>
      </c>
    </row>
    <row r="283" spans="1:27" x14ac:dyDescent="0.3">
      <c r="A283" s="52">
        <v>277</v>
      </c>
      <c r="B283" s="95" t="s">
        <v>3800</v>
      </c>
      <c r="C283" s="96">
        <v>718623</v>
      </c>
      <c r="D283" s="95" t="s">
        <v>1420</v>
      </c>
      <c r="E283" s="122">
        <v>36127</v>
      </c>
      <c r="F283" s="100">
        <v>0</v>
      </c>
      <c r="G283" s="118">
        <v>0</v>
      </c>
      <c r="H283" s="100">
        <v>32.163376045133845</v>
      </c>
      <c r="I283" s="102">
        <v>1113.231</v>
      </c>
      <c r="J283" s="152">
        <v>2.4641136920655975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1115.6951136920657</v>
      </c>
      <c r="Z283" s="123">
        <v>281</v>
      </c>
      <c r="AA283" s="57">
        <v>4</v>
      </c>
    </row>
    <row r="284" spans="1:27" x14ac:dyDescent="0.3">
      <c r="A284" s="52">
        <v>278</v>
      </c>
      <c r="B284" s="95" t="s">
        <v>3822</v>
      </c>
      <c r="C284" s="96">
        <v>675969</v>
      </c>
      <c r="D284" s="95" t="s">
        <v>515</v>
      </c>
      <c r="E284" s="122">
        <v>39526</v>
      </c>
      <c r="F284" s="100">
        <v>0</v>
      </c>
      <c r="G284" s="118">
        <v>0</v>
      </c>
      <c r="H284" s="100">
        <v>27.792333351186048</v>
      </c>
      <c r="I284" s="102">
        <v>1113.239</v>
      </c>
      <c r="J284" s="152">
        <v>2.2494177556694441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1115.4884177556694</v>
      </c>
      <c r="Z284" s="123">
        <v>282</v>
      </c>
      <c r="AA284" s="57">
        <v>4</v>
      </c>
    </row>
    <row r="285" spans="1:27" x14ac:dyDescent="0.3">
      <c r="A285" s="52">
        <v>279</v>
      </c>
      <c r="B285" s="95" t="s">
        <v>2580</v>
      </c>
      <c r="C285" s="96">
        <v>682477</v>
      </c>
      <c r="D285" s="95" t="s">
        <v>78</v>
      </c>
      <c r="E285" s="122">
        <v>38190</v>
      </c>
      <c r="F285" s="100">
        <v>0</v>
      </c>
      <c r="G285" s="118">
        <v>0</v>
      </c>
      <c r="H285" s="100">
        <v>20.906194429336999</v>
      </c>
      <c r="I285" s="102">
        <v>1113.24</v>
      </c>
      <c r="J285" s="152">
        <v>1.7323213505149568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1114.9723213505149</v>
      </c>
      <c r="Z285" s="123">
        <v>283</v>
      </c>
      <c r="AA285" s="57">
        <v>4</v>
      </c>
    </row>
    <row r="286" spans="1:27" x14ac:dyDescent="0.3">
      <c r="A286" s="52">
        <v>280</v>
      </c>
      <c r="B286" s="95" t="s">
        <v>3760</v>
      </c>
      <c r="C286" s="96">
        <v>627959</v>
      </c>
      <c r="D286" s="95" t="s">
        <v>151</v>
      </c>
      <c r="E286" s="122">
        <v>36862</v>
      </c>
      <c r="F286" s="100">
        <v>0</v>
      </c>
      <c r="G286" s="118">
        <v>0</v>
      </c>
      <c r="H286" s="100">
        <v>30.539374641576504</v>
      </c>
      <c r="I286" s="102">
        <v>1113.2280000000001</v>
      </c>
      <c r="J286" s="152">
        <v>0.97204143760419248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1114.2000414376043</v>
      </c>
      <c r="Z286" s="123">
        <v>284</v>
      </c>
      <c r="AA286" s="57">
        <v>4</v>
      </c>
    </row>
    <row r="287" spans="1:27" x14ac:dyDescent="0.3">
      <c r="A287" s="52">
        <v>281</v>
      </c>
      <c r="B287" s="95" t="s">
        <v>2595</v>
      </c>
      <c r="C287" s="96">
        <v>649837</v>
      </c>
      <c r="D287" s="95" t="s">
        <v>144</v>
      </c>
      <c r="E287" s="122">
        <v>35152</v>
      </c>
      <c r="F287" s="100">
        <v>0</v>
      </c>
      <c r="G287" s="118">
        <v>0</v>
      </c>
      <c r="H287" s="100">
        <v>8.7215558954196517</v>
      </c>
      <c r="I287" s="102">
        <v>1113.252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1113.252</v>
      </c>
      <c r="Z287" s="123">
        <v>285</v>
      </c>
      <c r="AA287" s="57">
        <v>4</v>
      </c>
    </row>
    <row r="288" spans="1:27" x14ac:dyDescent="0.3">
      <c r="A288" s="52">
        <v>282</v>
      </c>
      <c r="B288" s="79" t="s">
        <v>1900</v>
      </c>
      <c r="C288" s="80">
        <v>653916</v>
      </c>
      <c r="D288" s="79" t="s">
        <v>296</v>
      </c>
      <c r="E288" s="81">
        <v>38213</v>
      </c>
      <c r="F288" s="100">
        <v>15.529979071539364</v>
      </c>
      <c r="G288" s="118">
        <v>1104.4369999999999</v>
      </c>
      <c r="H288" s="100">
        <v>8.4136117030222426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1112.8506117030222</v>
      </c>
      <c r="Z288" s="123">
        <v>286</v>
      </c>
      <c r="AA288" s="57">
        <v>4</v>
      </c>
    </row>
    <row r="289" spans="1:27" x14ac:dyDescent="0.3">
      <c r="A289" s="52">
        <v>283</v>
      </c>
      <c r="B289" s="79" t="s">
        <v>1389</v>
      </c>
      <c r="C289" s="80">
        <v>675955</v>
      </c>
      <c r="D289" s="79" t="s">
        <v>403</v>
      </c>
      <c r="E289" s="81">
        <v>38717</v>
      </c>
      <c r="F289" s="100">
        <v>9.7096400971366439</v>
      </c>
      <c r="G289" s="118">
        <v>1104.4599999999998</v>
      </c>
      <c r="H289" s="100">
        <v>4.9149799426522414</v>
      </c>
      <c r="I289" s="102">
        <v>0</v>
      </c>
      <c r="J289" s="152">
        <v>2.9990044925131012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1112.3739844351651</v>
      </c>
      <c r="Z289" s="123">
        <v>287</v>
      </c>
      <c r="AA289" s="57">
        <v>4</v>
      </c>
    </row>
    <row r="290" spans="1:27" x14ac:dyDescent="0.3">
      <c r="A290" s="52">
        <v>284</v>
      </c>
      <c r="B290" s="79" t="s">
        <v>3107</v>
      </c>
      <c r="C290" s="80">
        <v>679453</v>
      </c>
      <c r="D290" s="79" t="s">
        <v>508</v>
      </c>
      <c r="E290" s="81">
        <v>39486</v>
      </c>
      <c r="F290" s="100">
        <v>22.295456457331767</v>
      </c>
      <c r="G290" s="118">
        <v>552.20299999999997</v>
      </c>
      <c r="H290" s="100">
        <v>25.730700836107076</v>
      </c>
      <c r="I290" s="102">
        <v>556.60500000000002</v>
      </c>
      <c r="J290" s="152">
        <v>3.0327553133115046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1111.8407553133115</v>
      </c>
      <c r="Z290" s="123">
        <v>288</v>
      </c>
      <c r="AA290" s="57">
        <v>4</v>
      </c>
    </row>
    <row r="291" spans="1:27" x14ac:dyDescent="0.3">
      <c r="A291" s="52">
        <v>285</v>
      </c>
      <c r="B291" s="95" t="s">
        <v>1868</v>
      </c>
      <c r="C291" s="96">
        <v>676484</v>
      </c>
      <c r="D291" s="95" t="s">
        <v>1634</v>
      </c>
      <c r="E291" s="122">
        <v>39096</v>
      </c>
      <c r="F291" s="100">
        <v>13.384273874399058</v>
      </c>
      <c r="G291" s="118">
        <v>1104.4559999999999</v>
      </c>
      <c r="H291" s="100">
        <v>5.6002590035883957</v>
      </c>
      <c r="I291" s="102">
        <v>0</v>
      </c>
      <c r="J291" s="152">
        <v>1.7323213505149568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1111.7885803541033</v>
      </c>
      <c r="Z291" s="123">
        <v>289</v>
      </c>
      <c r="AA291" s="57">
        <v>4</v>
      </c>
    </row>
    <row r="292" spans="1:27" x14ac:dyDescent="0.3">
      <c r="A292" s="52">
        <v>286</v>
      </c>
      <c r="B292" s="79" t="s">
        <v>858</v>
      </c>
      <c r="C292" s="80">
        <v>638803</v>
      </c>
      <c r="D292" s="79" t="s">
        <v>25</v>
      </c>
      <c r="E292" s="81">
        <v>36078</v>
      </c>
      <c r="F292" s="100">
        <v>21.49797583384828</v>
      </c>
      <c r="G292" s="118">
        <v>1104.4549999999999</v>
      </c>
      <c r="H292" s="100">
        <v>5.738422791987305</v>
      </c>
      <c r="I292" s="102">
        <v>0</v>
      </c>
      <c r="J292" s="152">
        <v>1.1674568592626005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1111.3608796512497</v>
      </c>
      <c r="Z292" s="123">
        <v>290</v>
      </c>
      <c r="AA292" s="57">
        <v>4</v>
      </c>
    </row>
    <row r="293" spans="1:27" x14ac:dyDescent="0.3">
      <c r="A293" s="52">
        <v>287</v>
      </c>
      <c r="B293" s="79" t="s">
        <v>992</v>
      </c>
      <c r="C293" s="80">
        <v>670950</v>
      </c>
      <c r="D293" s="79" t="s">
        <v>151</v>
      </c>
      <c r="E293" s="81">
        <v>37994</v>
      </c>
      <c r="F293" s="100">
        <v>19.396280194273288</v>
      </c>
      <c r="G293" s="118">
        <v>1104.454</v>
      </c>
      <c r="H293" s="100">
        <v>4.9169799426522411</v>
      </c>
      <c r="I293" s="102">
        <v>0</v>
      </c>
      <c r="J293" s="152">
        <v>1.9200828752083849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1111.2910628178606</v>
      </c>
      <c r="Z293" s="123">
        <v>216</v>
      </c>
      <c r="AA293" s="57">
        <v>-71</v>
      </c>
    </row>
    <row r="294" spans="1:27" x14ac:dyDescent="0.3">
      <c r="A294" s="52">
        <v>288</v>
      </c>
      <c r="B294" s="79" t="s">
        <v>2552</v>
      </c>
      <c r="C294" s="80">
        <v>688254</v>
      </c>
      <c r="D294" s="79" t="s">
        <v>395</v>
      </c>
      <c r="E294" s="81">
        <v>39213</v>
      </c>
      <c r="F294" s="100">
        <v>33.583212240387937</v>
      </c>
      <c r="G294" s="118">
        <v>1104.4419999999998</v>
      </c>
      <c r="H294" s="100">
        <v>5.7454227919873047</v>
      </c>
      <c r="I294" s="102">
        <v>0</v>
      </c>
      <c r="J294" s="152">
        <v>0.60872842963130025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1110.7961512216184</v>
      </c>
      <c r="Z294" s="123">
        <v>291</v>
      </c>
      <c r="AA294" s="57">
        <v>3</v>
      </c>
    </row>
    <row r="295" spans="1:27" x14ac:dyDescent="0.3">
      <c r="A295" s="52">
        <v>289</v>
      </c>
      <c r="B295" s="79" t="s">
        <v>1394</v>
      </c>
      <c r="C295" s="80">
        <v>697629</v>
      </c>
      <c r="D295" s="79" t="s">
        <v>25</v>
      </c>
      <c r="E295" s="81">
        <v>38566</v>
      </c>
      <c r="F295" s="100">
        <v>21.493975833848278</v>
      </c>
      <c r="G295" s="118">
        <v>1104.4499999999998</v>
      </c>
      <c r="H295" s="100">
        <v>5.7294227919873046</v>
      </c>
      <c r="I295" s="102">
        <v>0</v>
      </c>
      <c r="J295" s="152">
        <v>0.61272842963130025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1110.7921512216185</v>
      </c>
      <c r="Z295" s="123">
        <v>292</v>
      </c>
      <c r="AA295" s="57">
        <v>3</v>
      </c>
    </row>
    <row r="296" spans="1:27" x14ac:dyDescent="0.3">
      <c r="A296" s="52">
        <v>290</v>
      </c>
      <c r="B296" s="79" t="s">
        <v>902</v>
      </c>
      <c r="C296" s="80">
        <v>636540</v>
      </c>
      <c r="D296" s="79" t="s">
        <v>127</v>
      </c>
      <c r="E296" s="81">
        <v>37280</v>
      </c>
      <c r="F296" s="100">
        <v>21.494975833848279</v>
      </c>
      <c r="G296" s="118">
        <v>1104.4459999999999</v>
      </c>
      <c r="H296" s="100">
        <v>5.7364227919873043</v>
      </c>
      <c r="I296" s="102">
        <v>0</v>
      </c>
      <c r="J296" s="152">
        <v>0.60172842963130024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1110.7841512216185</v>
      </c>
      <c r="Z296" s="123">
        <v>293</v>
      </c>
      <c r="AA296" s="57">
        <v>3</v>
      </c>
    </row>
    <row r="297" spans="1:27" x14ac:dyDescent="0.3">
      <c r="A297" s="52">
        <v>291</v>
      </c>
      <c r="B297" s="95" t="s">
        <v>3136</v>
      </c>
      <c r="C297" s="96">
        <v>663479</v>
      </c>
      <c r="D297" s="95" t="s">
        <v>2726</v>
      </c>
      <c r="E297" s="122">
        <v>39503</v>
      </c>
      <c r="F297" s="100">
        <v>17.155735738255515</v>
      </c>
      <c r="G297" s="118">
        <v>552.2109999999999</v>
      </c>
      <c r="H297" s="100">
        <v>17.373208344491282</v>
      </c>
      <c r="I297" s="102">
        <v>556.60199999999998</v>
      </c>
      <c r="J297" s="152">
        <v>1.1144056643295723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1109.9274056643294</v>
      </c>
      <c r="Z297" s="123">
        <v>294</v>
      </c>
      <c r="AA297" s="57">
        <v>3</v>
      </c>
    </row>
    <row r="298" spans="1:27" x14ac:dyDescent="0.3">
      <c r="A298" s="52">
        <v>292</v>
      </c>
      <c r="B298" s="79" t="s">
        <v>1185</v>
      </c>
      <c r="C298" s="80">
        <v>652835</v>
      </c>
      <c r="D298" s="79" t="s">
        <v>500</v>
      </c>
      <c r="E298" s="81">
        <v>38587</v>
      </c>
      <c r="F298" s="100">
        <v>28.642422200550065</v>
      </c>
      <c r="G298" s="118">
        <v>0</v>
      </c>
      <c r="H298" s="100">
        <v>22.745941307367101</v>
      </c>
      <c r="I298" s="102">
        <v>0</v>
      </c>
      <c r="J298" s="152">
        <v>0</v>
      </c>
      <c r="K298" s="153">
        <v>844.02300000000002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895.41136350791714</v>
      </c>
      <c r="Z298" s="123">
        <v>308</v>
      </c>
      <c r="AA298" s="57">
        <v>16</v>
      </c>
    </row>
    <row r="299" spans="1:27" x14ac:dyDescent="0.3">
      <c r="A299" s="52">
        <v>293</v>
      </c>
      <c r="B299" s="79" t="s">
        <v>1200</v>
      </c>
      <c r="C299" s="80">
        <v>671760</v>
      </c>
      <c r="D299" s="79" t="s">
        <v>120</v>
      </c>
      <c r="E299" s="81">
        <v>38491</v>
      </c>
      <c r="F299" s="100">
        <v>10.75098791692414</v>
      </c>
      <c r="G299" s="118">
        <v>0</v>
      </c>
      <c r="H299" s="100">
        <v>22.86069116794922</v>
      </c>
      <c r="I299" s="102">
        <v>0</v>
      </c>
      <c r="J299" s="152">
        <v>0</v>
      </c>
      <c r="K299" s="153">
        <v>844.029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877.64067908487334</v>
      </c>
      <c r="Z299" s="123">
        <v>309</v>
      </c>
      <c r="AA299" s="57">
        <v>16</v>
      </c>
    </row>
    <row r="300" spans="1:27" x14ac:dyDescent="0.3">
      <c r="A300" s="52">
        <v>294</v>
      </c>
      <c r="B300" s="79" t="s">
        <v>933</v>
      </c>
      <c r="C300" s="80">
        <v>671854</v>
      </c>
      <c r="D300" s="79" t="s">
        <v>519</v>
      </c>
      <c r="E300" s="81">
        <v>37505</v>
      </c>
      <c r="F300" s="100">
        <v>13.39802246902312</v>
      </c>
      <c r="G300" s="118">
        <v>646.81399999999996</v>
      </c>
      <c r="H300" s="100">
        <v>6.8951657318896693</v>
      </c>
      <c r="I300" s="102">
        <v>0</v>
      </c>
      <c r="J300" s="152">
        <v>1.344493004411486</v>
      </c>
      <c r="K300" s="153">
        <v>211.00899999999999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864.7181657318896</v>
      </c>
      <c r="Z300" s="123">
        <v>271</v>
      </c>
      <c r="AA300" s="57">
        <v>-23</v>
      </c>
    </row>
    <row r="301" spans="1:27" x14ac:dyDescent="0.3">
      <c r="A301" s="52">
        <v>295</v>
      </c>
      <c r="B301" s="79" t="s">
        <v>1588</v>
      </c>
      <c r="C301" s="80">
        <v>681046</v>
      </c>
      <c r="D301" s="79" t="s">
        <v>496</v>
      </c>
      <c r="E301" s="81">
        <v>38871</v>
      </c>
      <c r="F301" s="100">
        <v>4.8748200485683224</v>
      </c>
      <c r="G301" s="118">
        <v>0</v>
      </c>
      <c r="H301" s="100">
        <v>9.7759598853044825</v>
      </c>
      <c r="I301" s="102">
        <v>0</v>
      </c>
      <c r="J301" s="152">
        <v>0.96804143760419248</v>
      </c>
      <c r="K301" s="153">
        <v>844.00300000000004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858.6537799338729</v>
      </c>
      <c r="Z301" s="123">
        <v>310</v>
      </c>
      <c r="AA301" s="57">
        <v>15</v>
      </c>
    </row>
    <row r="302" spans="1:27" x14ac:dyDescent="0.3">
      <c r="A302" s="52">
        <v>296</v>
      </c>
      <c r="B302" s="79" t="s">
        <v>1644</v>
      </c>
      <c r="C302" s="80">
        <v>664759</v>
      </c>
      <c r="D302" s="79" t="s">
        <v>322</v>
      </c>
      <c r="E302" s="81">
        <v>38855</v>
      </c>
      <c r="F302" s="100">
        <v>4.9610698110792404</v>
      </c>
      <c r="G302" s="118">
        <v>0</v>
      </c>
      <c r="H302" s="100">
        <v>9.4851403675819324</v>
      </c>
      <c r="I302" s="102">
        <v>0</v>
      </c>
      <c r="J302" s="152">
        <v>3.8961058402670319</v>
      </c>
      <c r="K302" s="153">
        <v>844.00900000000001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858.45521017866122</v>
      </c>
      <c r="Z302" s="123">
        <v>311</v>
      </c>
      <c r="AA302" s="57">
        <v>15</v>
      </c>
    </row>
    <row r="303" spans="1:27" x14ac:dyDescent="0.3">
      <c r="A303" s="52">
        <v>297</v>
      </c>
      <c r="B303" s="95" t="s">
        <v>1135</v>
      </c>
      <c r="C303" s="96">
        <v>684518</v>
      </c>
      <c r="D303" s="95" t="s">
        <v>515</v>
      </c>
      <c r="E303" s="122">
        <v>38215</v>
      </c>
      <c r="F303" s="100">
        <v>10.985110872483528</v>
      </c>
      <c r="G303" s="118">
        <v>0</v>
      </c>
      <c r="H303" s="100">
        <v>0</v>
      </c>
      <c r="I303" s="102">
        <v>0</v>
      </c>
      <c r="J303" s="152">
        <v>0</v>
      </c>
      <c r="K303" s="153">
        <v>844.02700000000004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855.01211087248362</v>
      </c>
      <c r="Z303" s="123">
        <v>312</v>
      </c>
      <c r="AA303" s="57">
        <v>15</v>
      </c>
    </row>
    <row r="304" spans="1:27" x14ac:dyDescent="0.3">
      <c r="A304" s="52">
        <v>298</v>
      </c>
      <c r="B304" s="79" t="s">
        <v>1768</v>
      </c>
      <c r="C304" s="80">
        <v>686331</v>
      </c>
      <c r="D304" s="79" t="s">
        <v>55</v>
      </c>
      <c r="E304" s="81">
        <v>36075</v>
      </c>
      <c r="F304" s="100">
        <v>0</v>
      </c>
      <c r="G304" s="118">
        <v>0</v>
      </c>
      <c r="H304" s="100">
        <v>6.8961657318896687</v>
      </c>
      <c r="I304" s="102">
        <v>0</v>
      </c>
      <c r="J304" s="152">
        <v>4.1711656387858937</v>
      </c>
      <c r="K304" s="153">
        <v>844.01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850.9061657318897</v>
      </c>
      <c r="Z304" s="123">
        <v>313</v>
      </c>
      <c r="AA304" s="57">
        <v>15</v>
      </c>
    </row>
    <row r="305" spans="1:27" x14ac:dyDescent="0.3">
      <c r="A305" s="52">
        <v>299</v>
      </c>
      <c r="B305" s="79" t="s">
        <v>1755</v>
      </c>
      <c r="C305" s="80">
        <v>692028</v>
      </c>
      <c r="D305" s="79" t="s">
        <v>489</v>
      </c>
      <c r="E305" s="81">
        <v>39188</v>
      </c>
      <c r="F305" s="100">
        <v>9.8681396221584805</v>
      </c>
      <c r="G305" s="118">
        <v>0</v>
      </c>
      <c r="H305" s="100">
        <v>18.964280735163864</v>
      </c>
      <c r="I305" s="102">
        <v>624.81799999999998</v>
      </c>
      <c r="J305" s="152">
        <v>3.8961058402670319</v>
      </c>
      <c r="K305" s="153">
        <v>211.01900000000001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845.70513962215841</v>
      </c>
      <c r="Z305" s="123">
        <v>314</v>
      </c>
      <c r="AA305" s="57">
        <v>15</v>
      </c>
    </row>
    <row r="306" spans="1:27" x14ac:dyDescent="0.3">
      <c r="A306" s="52">
        <v>300</v>
      </c>
      <c r="B306" s="79" t="s">
        <v>840</v>
      </c>
      <c r="C306" s="80">
        <v>644506</v>
      </c>
      <c r="D306" s="79" t="s">
        <v>480</v>
      </c>
      <c r="E306" s="81">
        <v>36617</v>
      </c>
      <c r="F306" s="100">
        <v>0</v>
      </c>
      <c r="G306" s="118">
        <v>0</v>
      </c>
      <c r="H306" s="100">
        <v>0</v>
      </c>
      <c r="I306" s="102">
        <v>0</v>
      </c>
      <c r="J306" s="152">
        <v>0</v>
      </c>
      <c r="K306" s="153">
        <v>844.01800000000003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844.01800000000003</v>
      </c>
      <c r="Z306" s="123">
        <v>315</v>
      </c>
      <c r="AA306" s="57">
        <v>15</v>
      </c>
    </row>
    <row r="307" spans="1:27" x14ac:dyDescent="0.3">
      <c r="A307" s="52">
        <v>301</v>
      </c>
      <c r="B307" s="79" t="s">
        <v>2935</v>
      </c>
      <c r="C307" s="80">
        <v>646650</v>
      </c>
      <c r="D307" s="79" t="s">
        <v>397</v>
      </c>
      <c r="E307" s="81">
        <v>37033</v>
      </c>
      <c r="F307" s="100">
        <v>0</v>
      </c>
      <c r="G307" s="118">
        <v>0</v>
      </c>
      <c r="H307" s="100">
        <v>0</v>
      </c>
      <c r="I307" s="102">
        <v>0</v>
      </c>
      <c r="J307" s="152">
        <v>1.3494930044114861</v>
      </c>
      <c r="K307" s="153">
        <v>844.00699999999995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844.00699999999995</v>
      </c>
      <c r="Z307" s="123">
        <v>316</v>
      </c>
      <c r="AA307" s="57">
        <v>15</v>
      </c>
    </row>
    <row r="308" spans="1:27" x14ac:dyDescent="0.3">
      <c r="A308" s="52">
        <v>302</v>
      </c>
      <c r="B308" s="79" t="s">
        <v>1827</v>
      </c>
      <c r="C308" s="80">
        <v>639256</v>
      </c>
      <c r="D308" s="79" t="s">
        <v>445</v>
      </c>
      <c r="E308" s="81">
        <v>34817</v>
      </c>
      <c r="F308" s="100">
        <v>0</v>
      </c>
      <c r="G308" s="118">
        <v>0</v>
      </c>
      <c r="H308" s="100">
        <v>0</v>
      </c>
      <c r="I308" s="102">
        <v>0</v>
      </c>
      <c r="J308" s="152">
        <v>0</v>
      </c>
      <c r="K308" s="153">
        <v>844.00099999999998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844.00099999999998</v>
      </c>
      <c r="Z308" s="123">
        <v>317</v>
      </c>
      <c r="AA308" s="57">
        <v>15</v>
      </c>
    </row>
    <row r="309" spans="1:27" x14ac:dyDescent="0.3">
      <c r="A309" s="52">
        <v>303</v>
      </c>
      <c r="B309" s="79" t="s">
        <v>1604</v>
      </c>
      <c r="C309" s="80">
        <v>667285</v>
      </c>
      <c r="D309" s="79" t="s">
        <v>480</v>
      </c>
      <c r="E309" s="81">
        <v>38964</v>
      </c>
      <c r="F309" s="100">
        <v>14.318398047290247</v>
      </c>
      <c r="G309" s="118">
        <v>646.80799999999999</v>
      </c>
      <c r="H309" s="100">
        <v>13.357713160481385</v>
      </c>
      <c r="I309" s="102">
        <v>0</v>
      </c>
      <c r="J309" s="152">
        <v>1.3143000524860367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661.48001321296738</v>
      </c>
      <c r="Z309" s="123">
        <v>318</v>
      </c>
      <c r="AA309" s="57">
        <v>15</v>
      </c>
    </row>
    <row r="310" spans="1:27" x14ac:dyDescent="0.3">
      <c r="A310" s="52">
        <v>304</v>
      </c>
      <c r="B310" s="79" t="s">
        <v>833</v>
      </c>
      <c r="C310" s="80">
        <v>635053</v>
      </c>
      <c r="D310" s="79" t="s">
        <v>1176</v>
      </c>
      <c r="E310" s="81">
        <v>35918</v>
      </c>
      <c r="F310" s="100">
        <v>26.78404493804624</v>
      </c>
      <c r="G310" s="118">
        <v>646.80399999999997</v>
      </c>
      <c r="H310" s="100">
        <v>6.8811657318896691</v>
      </c>
      <c r="I310" s="102">
        <v>0</v>
      </c>
      <c r="J310" s="152">
        <v>6.6674650220574305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660.3526307539471</v>
      </c>
      <c r="Z310" s="123">
        <v>319</v>
      </c>
      <c r="AA310" s="57">
        <v>15</v>
      </c>
    </row>
    <row r="311" spans="1:27" x14ac:dyDescent="0.3">
      <c r="A311" s="52">
        <v>305</v>
      </c>
      <c r="B311" s="79" t="s">
        <v>1810</v>
      </c>
      <c r="C311" s="80">
        <v>676977</v>
      </c>
      <c r="D311" s="79" t="s">
        <v>57</v>
      </c>
      <c r="E311" s="81">
        <v>39262</v>
      </c>
      <c r="F311" s="100">
        <v>17.358336242623043</v>
      </c>
      <c r="G311" s="118">
        <v>646.80199999999991</v>
      </c>
      <c r="H311" s="100">
        <v>9.9113787337871493</v>
      </c>
      <c r="I311" s="102">
        <v>0</v>
      </c>
      <c r="J311" s="152">
        <v>3.0972929301365473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659.81067166392359</v>
      </c>
      <c r="Z311" s="123">
        <v>320</v>
      </c>
      <c r="AA311" s="57">
        <v>15</v>
      </c>
    </row>
    <row r="312" spans="1:27" x14ac:dyDescent="0.3">
      <c r="A312" s="52">
        <v>306</v>
      </c>
      <c r="B312" s="79" t="s">
        <v>989</v>
      </c>
      <c r="C312" s="80">
        <v>682335</v>
      </c>
      <c r="D312" s="79" t="s">
        <v>168</v>
      </c>
      <c r="E312" s="81">
        <v>38314</v>
      </c>
      <c r="F312" s="100">
        <v>17.359336242623044</v>
      </c>
      <c r="G312" s="118">
        <v>646.81299999999999</v>
      </c>
      <c r="H312" s="100">
        <v>9.9083787337871509</v>
      </c>
      <c r="I312" s="102">
        <v>0</v>
      </c>
      <c r="J312" s="152">
        <v>0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656.72137873378711</v>
      </c>
      <c r="Z312" s="123">
        <v>321</v>
      </c>
      <c r="AA312" s="57">
        <v>15</v>
      </c>
    </row>
    <row r="313" spans="1:27" x14ac:dyDescent="0.3">
      <c r="A313" s="52">
        <v>307</v>
      </c>
      <c r="B313" s="79" t="s">
        <v>891</v>
      </c>
      <c r="C313" s="80">
        <v>657340</v>
      </c>
      <c r="D313" s="79" t="s">
        <v>324</v>
      </c>
      <c r="E313" s="81">
        <v>36995</v>
      </c>
      <c r="F313" s="100">
        <v>13.39502246902312</v>
      </c>
      <c r="G313" s="118">
        <v>646.80499999999995</v>
      </c>
      <c r="H313" s="100">
        <v>3.4940828659448346</v>
      </c>
      <c r="I313" s="102">
        <v>0</v>
      </c>
      <c r="J313" s="152">
        <v>4.1681656387858945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654.46724850473072</v>
      </c>
      <c r="Z313" s="123">
        <v>322</v>
      </c>
      <c r="AA313" s="57">
        <v>15</v>
      </c>
    </row>
    <row r="314" spans="1:27" x14ac:dyDescent="0.3">
      <c r="A314" s="52">
        <v>308</v>
      </c>
      <c r="B314" s="79" t="s">
        <v>1450</v>
      </c>
      <c r="C314" s="80">
        <v>680925</v>
      </c>
      <c r="D314" s="79" t="s">
        <v>70</v>
      </c>
      <c r="E314" s="81">
        <v>38997</v>
      </c>
      <c r="F314" s="100">
        <v>16.771813828359505</v>
      </c>
      <c r="G314" s="118">
        <v>646.81899999999996</v>
      </c>
      <c r="H314" s="100">
        <v>7.627787789701908</v>
      </c>
      <c r="I314" s="102">
        <v>0</v>
      </c>
      <c r="J314" s="152">
        <v>0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654.44678778970183</v>
      </c>
      <c r="Z314" s="123">
        <v>323</v>
      </c>
      <c r="AA314" s="57">
        <v>15</v>
      </c>
    </row>
    <row r="315" spans="1:27" x14ac:dyDescent="0.3">
      <c r="A315" s="52">
        <v>309</v>
      </c>
      <c r="B315" s="79" t="s">
        <v>3182</v>
      </c>
      <c r="C315" s="80">
        <v>696039</v>
      </c>
      <c r="D315" s="79" t="s">
        <v>121</v>
      </c>
      <c r="E315" s="81">
        <v>39597</v>
      </c>
      <c r="F315" s="100">
        <v>14.105884775655417</v>
      </c>
      <c r="G315" s="118">
        <v>646.803</v>
      </c>
      <c r="H315" s="100">
        <v>7.2827412183574722</v>
      </c>
      <c r="I315" s="102">
        <v>0</v>
      </c>
      <c r="J315" s="152">
        <v>0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654.0857412183575</v>
      </c>
      <c r="Z315" s="123">
        <v>324</v>
      </c>
      <c r="AA315" s="57">
        <v>15</v>
      </c>
    </row>
    <row r="316" spans="1:27" x14ac:dyDescent="0.3">
      <c r="A316" s="52">
        <v>310</v>
      </c>
      <c r="B316" s="79" t="s">
        <v>2570</v>
      </c>
      <c r="C316" s="80">
        <v>690737</v>
      </c>
      <c r="D316" s="79" t="s">
        <v>72</v>
      </c>
      <c r="E316" s="81">
        <v>39281</v>
      </c>
      <c r="F316" s="100">
        <v>26.777044938046242</v>
      </c>
      <c r="G316" s="118">
        <v>646.80199999999991</v>
      </c>
      <c r="H316" s="100">
        <v>3.5000828659448344</v>
      </c>
      <c r="I316" s="102">
        <v>0</v>
      </c>
      <c r="J316" s="152">
        <v>0.69274650220574308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650.99482936815048</v>
      </c>
      <c r="Z316" s="123">
        <v>325</v>
      </c>
      <c r="AA316" s="57">
        <v>15</v>
      </c>
    </row>
    <row r="317" spans="1:27" x14ac:dyDescent="0.3">
      <c r="A317" s="52">
        <v>311</v>
      </c>
      <c r="B317" s="79" t="s">
        <v>2565</v>
      </c>
      <c r="C317" s="80">
        <v>674187</v>
      </c>
      <c r="D317" s="79" t="s">
        <v>520</v>
      </c>
      <c r="E317" s="81">
        <v>39096</v>
      </c>
      <c r="F317" s="100">
        <v>6.72301123451156</v>
      </c>
      <c r="G317" s="118">
        <v>646.8069999999999</v>
      </c>
      <c r="H317" s="100">
        <v>3.4810828659448347</v>
      </c>
      <c r="I317" s="102">
        <v>0</v>
      </c>
      <c r="J317" s="152">
        <v>0.67874650220574306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650.96682936815046</v>
      </c>
      <c r="Z317" s="123">
        <v>326</v>
      </c>
      <c r="AA317" s="57">
        <v>15</v>
      </c>
    </row>
    <row r="318" spans="1:27" x14ac:dyDescent="0.3">
      <c r="A318" s="52">
        <v>312</v>
      </c>
      <c r="B318" s="95" t="s">
        <v>3089</v>
      </c>
      <c r="C318" s="96">
        <v>702356</v>
      </c>
      <c r="D318" s="95" t="s">
        <v>1929</v>
      </c>
      <c r="E318" s="122">
        <v>38226</v>
      </c>
      <c r="F318" s="100">
        <v>9.8781396221584803</v>
      </c>
      <c r="G318" s="118">
        <v>646.8119999999999</v>
      </c>
      <c r="H318" s="100">
        <v>0</v>
      </c>
      <c r="I318" s="102">
        <v>0</v>
      </c>
      <c r="J318" s="152">
        <v>0.96504143760419248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647.77704143760411</v>
      </c>
      <c r="Z318" s="123">
        <v>327</v>
      </c>
      <c r="AA318" s="57">
        <v>15</v>
      </c>
    </row>
    <row r="319" spans="1:27" x14ac:dyDescent="0.3">
      <c r="A319" s="52">
        <v>313</v>
      </c>
      <c r="B319" s="79" t="s">
        <v>1851</v>
      </c>
      <c r="C319" s="80">
        <v>674188</v>
      </c>
      <c r="D319" s="79" t="s">
        <v>178</v>
      </c>
      <c r="E319" s="81">
        <v>33557</v>
      </c>
      <c r="F319" s="100">
        <v>8.399906914179752</v>
      </c>
      <c r="G319" s="118">
        <v>0</v>
      </c>
      <c r="H319" s="100">
        <v>30.926950395664001</v>
      </c>
      <c r="I319" s="102">
        <v>624.81899999999996</v>
      </c>
      <c r="J319" s="152">
        <v>1.4087696772213321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634.62767659140104</v>
      </c>
      <c r="Z319" s="123">
        <v>328</v>
      </c>
      <c r="AA319" s="57">
        <v>15</v>
      </c>
    </row>
    <row r="320" spans="1:27" x14ac:dyDescent="0.3">
      <c r="A320" s="52">
        <v>314</v>
      </c>
      <c r="B320" s="79" t="s">
        <v>3116</v>
      </c>
      <c r="C320" s="80">
        <v>682121</v>
      </c>
      <c r="D320" s="79" t="s">
        <v>47</v>
      </c>
      <c r="E320" s="81">
        <v>39617</v>
      </c>
      <c r="F320" s="100">
        <v>6.7220112345115597</v>
      </c>
      <c r="G320" s="118">
        <v>0</v>
      </c>
      <c r="H320" s="100">
        <v>13.753331463779338</v>
      </c>
      <c r="I320" s="102">
        <v>624.81799999999998</v>
      </c>
      <c r="J320" s="152">
        <v>1.3414930044114861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632.88150423892307</v>
      </c>
      <c r="Z320" s="123">
        <v>329</v>
      </c>
      <c r="AA320" s="57">
        <v>15</v>
      </c>
    </row>
    <row r="321" spans="1:27" x14ac:dyDescent="0.3">
      <c r="A321" s="52">
        <v>315</v>
      </c>
      <c r="B321" s="79" t="s">
        <v>3117</v>
      </c>
      <c r="C321" s="80">
        <v>682786</v>
      </c>
      <c r="D321" s="79" t="s">
        <v>281</v>
      </c>
      <c r="E321" s="81">
        <v>39647</v>
      </c>
      <c r="F321" s="100">
        <v>6.7100112345115601</v>
      </c>
      <c r="G321" s="118">
        <v>0</v>
      </c>
      <c r="H321" s="100">
        <v>6.902165731889669</v>
      </c>
      <c r="I321" s="102">
        <v>624.80799999999999</v>
      </c>
      <c r="J321" s="152">
        <v>1.346493004411486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632.86450423892302</v>
      </c>
      <c r="Z321" s="123">
        <v>330</v>
      </c>
      <c r="AA321" s="57">
        <v>15</v>
      </c>
    </row>
    <row r="322" spans="1:27" x14ac:dyDescent="0.3">
      <c r="A322" s="52">
        <v>316</v>
      </c>
      <c r="B322" s="79" t="s">
        <v>1612</v>
      </c>
      <c r="C322" s="80">
        <v>671702</v>
      </c>
      <c r="D322" s="79" t="s">
        <v>397</v>
      </c>
      <c r="E322" s="81">
        <v>39038</v>
      </c>
      <c r="F322" s="100">
        <v>6.7010112345115598</v>
      </c>
      <c r="G322" s="118">
        <v>0</v>
      </c>
      <c r="H322" s="100">
        <v>6.9061657318896694</v>
      </c>
      <c r="I322" s="102">
        <v>624.80599999999993</v>
      </c>
      <c r="J322" s="152">
        <v>0.68774650220574307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632.19475773671729</v>
      </c>
      <c r="Z322" s="123">
        <v>331</v>
      </c>
      <c r="AA322" s="57">
        <v>15</v>
      </c>
    </row>
    <row r="323" spans="1:27" x14ac:dyDescent="0.3">
      <c r="A323" s="52">
        <v>317</v>
      </c>
      <c r="B323" s="79" t="s">
        <v>3118</v>
      </c>
      <c r="C323" s="80">
        <v>694608</v>
      </c>
      <c r="D323" s="79" t="s">
        <v>47</v>
      </c>
      <c r="E323" s="81">
        <v>39504</v>
      </c>
      <c r="F323" s="100">
        <v>6.70701123451156</v>
      </c>
      <c r="G323" s="118">
        <v>0</v>
      </c>
      <c r="H323" s="100">
        <v>27.505662927558678</v>
      </c>
      <c r="I323" s="102">
        <v>624.80499999999995</v>
      </c>
      <c r="J323" s="152">
        <v>0.68074650220574306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632.19275773671723</v>
      </c>
      <c r="Z323" s="123">
        <v>332</v>
      </c>
      <c r="AA323" s="57">
        <v>15</v>
      </c>
    </row>
    <row r="324" spans="1:27" x14ac:dyDescent="0.3">
      <c r="A324" s="52">
        <v>318</v>
      </c>
      <c r="B324" s="79" t="s">
        <v>1173</v>
      </c>
      <c r="C324" s="80">
        <v>660767</v>
      </c>
      <c r="D324" s="79" t="s">
        <v>1388</v>
      </c>
      <c r="E324" s="81">
        <v>38549</v>
      </c>
      <c r="F324" s="100">
        <v>6.7080112345115603</v>
      </c>
      <c r="G324" s="118">
        <v>0</v>
      </c>
      <c r="H324" s="100">
        <v>6.9031657318896693</v>
      </c>
      <c r="I324" s="102">
        <v>624.80199999999991</v>
      </c>
      <c r="J324" s="152">
        <v>0.67974650220574306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632.18975773671718</v>
      </c>
      <c r="Z324" s="123">
        <v>333</v>
      </c>
      <c r="AA324" s="57">
        <v>15</v>
      </c>
    </row>
    <row r="325" spans="1:27" x14ac:dyDescent="0.3">
      <c r="A325" s="52">
        <v>319</v>
      </c>
      <c r="B325" s="95" t="s">
        <v>2548</v>
      </c>
      <c r="C325" s="96">
        <v>699071</v>
      </c>
      <c r="D325" s="95" t="s">
        <v>121</v>
      </c>
      <c r="E325" s="122">
        <v>37983</v>
      </c>
      <c r="F325" s="100">
        <v>7.0554423878277079</v>
      </c>
      <c r="G325" s="118">
        <v>0</v>
      </c>
      <c r="H325" s="100">
        <v>14.559482436714944</v>
      </c>
      <c r="I325" s="102">
        <v>624.803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631.85844238782772</v>
      </c>
      <c r="Z325" s="123">
        <v>334</v>
      </c>
      <c r="AA325" s="57">
        <v>15</v>
      </c>
    </row>
    <row r="326" spans="1:27" x14ac:dyDescent="0.3">
      <c r="A326" s="52">
        <v>320</v>
      </c>
      <c r="B326" s="79" t="s">
        <v>1611</v>
      </c>
      <c r="C326" s="80">
        <v>665587</v>
      </c>
      <c r="D326" s="79" t="s">
        <v>166</v>
      </c>
      <c r="E326" s="81">
        <v>38883</v>
      </c>
      <c r="F326" s="100">
        <v>0</v>
      </c>
      <c r="G326" s="118">
        <v>0</v>
      </c>
      <c r="H326" s="100">
        <v>13.756331463779338</v>
      </c>
      <c r="I326" s="102">
        <v>624.79999999999995</v>
      </c>
      <c r="J326" s="152">
        <v>5.4173153304216619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630.21731533042157</v>
      </c>
      <c r="Z326" s="123">
        <v>335</v>
      </c>
      <c r="AA326" s="57">
        <v>15</v>
      </c>
    </row>
    <row r="327" spans="1:27" x14ac:dyDescent="0.3">
      <c r="A327" s="52">
        <v>321</v>
      </c>
      <c r="B327" s="79" t="s">
        <v>1799</v>
      </c>
      <c r="C327" s="80">
        <v>685319</v>
      </c>
      <c r="D327" s="79" t="s">
        <v>519</v>
      </c>
      <c r="E327" s="81">
        <v>39212</v>
      </c>
      <c r="F327" s="100">
        <v>3.4100056172557802</v>
      </c>
      <c r="G327" s="118">
        <v>0</v>
      </c>
      <c r="H327" s="100">
        <v>6.9011657318896695</v>
      </c>
      <c r="I327" s="102">
        <v>624.81999999999994</v>
      </c>
      <c r="J327" s="152">
        <v>0.19368662555143576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628.42369224280719</v>
      </c>
      <c r="Z327" s="123">
        <v>336</v>
      </c>
      <c r="AA327" s="57">
        <v>15</v>
      </c>
    </row>
    <row r="328" spans="1:27" x14ac:dyDescent="0.3">
      <c r="A328" s="52">
        <v>322</v>
      </c>
      <c r="B328" s="79" t="s">
        <v>1609</v>
      </c>
      <c r="C328" s="80">
        <v>671695</v>
      </c>
      <c r="D328" s="79" t="s">
        <v>397</v>
      </c>
      <c r="E328" s="81">
        <v>38744</v>
      </c>
      <c r="F328" s="100">
        <v>1.6925028086278899</v>
      </c>
      <c r="G328" s="118">
        <v>0</v>
      </c>
      <c r="H328" s="100">
        <v>27.511662927558678</v>
      </c>
      <c r="I328" s="102">
        <v>624.80999999999995</v>
      </c>
      <c r="J328" s="152">
        <v>0.67574650220574306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627.17824931083351</v>
      </c>
      <c r="Z328" s="123">
        <v>337</v>
      </c>
      <c r="AA328" s="57">
        <v>15</v>
      </c>
    </row>
    <row r="329" spans="1:27" x14ac:dyDescent="0.3">
      <c r="A329" s="52">
        <v>323</v>
      </c>
      <c r="B329" s="79" t="s">
        <v>1589</v>
      </c>
      <c r="C329" s="80">
        <v>667694</v>
      </c>
      <c r="D329" s="79" t="s">
        <v>121</v>
      </c>
      <c r="E329" s="81">
        <v>36868</v>
      </c>
      <c r="F329" s="100">
        <v>0</v>
      </c>
      <c r="G329" s="118">
        <v>0</v>
      </c>
      <c r="H329" s="100">
        <v>22.746941307367102</v>
      </c>
      <c r="I329" s="102">
        <v>624.82499999999993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624.82499999999993</v>
      </c>
      <c r="Z329" s="123">
        <v>338</v>
      </c>
      <c r="AA329" s="57">
        <v>15</v>
      </c>
    </row>
    <row r="330" spans="1:27" x14ac:dyDescent="0.3">
      <c r="A330" s="52">
        <v>324</v>
      </c>
      <c r="B330" s="79" t="s">
        <v>1591</v>
      </c>
      <c r="C330" s="80">
        <v>131348</v>
      </c>
      <c r="D330" s="79" t="s">
        <v>174</v>
      </c>
      <c r="E330" s="81">
        <v>27088</v>
      </c>
      <c r="F330" s="100">
        <v>0</v>
      </c>
      <c r="G330" s="118">
        <v>0</v>
      </c>
      <c r="H330" s="100">
        <v>29.56582369957723</v>
      </c>
      <c r="I330" s="102">
        <v>624.80099999999993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624.80099999999993</v>
      </c>
      <c r="Z330" s="123">
        <v>339</v>
      </c>
      <c r="AA330" s="57">
        <v>15</v>
      </c>
    </row>
    <row r="331" spans="1:27" x14ac:dyDescent="0.3">
      <c r="A331" s="52">
        <v>325</v>
      </c>
      <c r="B331" s="79" t="s">
        <v>883</v>
      </c>
      <c r="C331" s="80">
        <v>663466</v>
      </c>
      <c r="D331" s="79" t="s">
        <v>172</v>
      </c>
      <c r="E331" s="81">
        <v>35395</v>
      </c>
      <c r="F331" s="100">
        <v>17.153735738255513</v>
      </c>
      <c r="G331" s="118">
        <v>0</v>
      </c>
      <c r="H331" s="100">
        <v>17.37220834449128</v>
      </c>
      <c r="I331" s="102">
        <v>556.60400000000004</v>
      </c>
      <c r="J331" s="152">
        <v>1.7313213505149567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575.48905708877044</v>
      </c>
      <c r="Z331" s="123">
        <v>340</v>
      </c>
      <c r="AA331" s="57">
        <v>15</v>
      </c>
    </row>
    <row r="332" spans="1:27" x14ac:dyDescent="0.3">
      <c r="A332" s="52">
        <v>326</v>
      </c>
      <c r="B332" s="79" t="s">
        <v>895</v>
      </c>
      <c r="C332" s="80">
        <v>612205</v>
      </c>
      <c r="D332" s="79" t="s">
        <v>74</v>
      </c>
      <c r="E332" s="81">
        <v>27642</v>
      </c>
      <c r="F332" s="100">
        <v>17.067403719657232</v>
      </c>
      <c r="G332" s="118">
        <v>0</v>
      </c>
      <c r="H332" s="100">
        <v>16.084688022566922</v>
      </c>
      <c r="I332" s="102">
        <v>556.6</v>
      </c>
      <c r="J332" s="152">
        <v>1.7313213505149567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575.39872507017219</v>
      </c>
      <c r="Z332" s="123">
        <v>341</v>
      </c>
      <c r="AA332" s="57">
        <v>15</v>
      </c>
    </row>
    <row r="333" spans="1:27" x14ac:dyDescent="0.3">
      <c r="A333" s="52">
        <v>327</v>
      </c>
      <c r="B333" s="79" t="s">
        <v>1579</v>
      </c>
      <c r="C333" s="80">
        <v>683396</v>
      </c>
      <c r="D333" s="79" t="s">
        <v>450</v>
      </c>
      <c r="E333" s="81">
        <v>38879</v>
      </c>
      <c r="F333" s="100">
        <v>15.524979071539363</v>
      </c>
      <c r="G333" s="118">
        <v>0</v>
      </c>
      <c r="H333" s="100">
        <v>26.262286571944511</v>
      </c>
      <c r="I333" s="102">
        <v>556.61</v>
      </c>
      <c r="J333" s="152">
        <v>0.83627402124021433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572.97125309277965</v>
      </c>
      <c r="Z333" s="123">
        <v>342</v>
      </c>
      <c r="AA333" s="57">
        <v>15</v>
      </c>
    </row>
    <row r="334" spans="1:27" x14ac:dyDescent="0.3">
      <c r="A334" s="52">
        <v>328</v>
      </c>
      <c r="B334" s="79" t="s">
        <v>3111</v>
      </c>
      <c r="C334" s="80">
        <v>710239</v>
      </c>
      <c r="D334" s="79" t="s">
        <v>1420</v>
      </c>
      <c r="E334" s="81">
        <v>39401</v>
      </c>
      <c r="F334" s="100">
        <v>13.936660285832355</v>
      </c>
      <c r="G334" s="118">
        <v>0</v>
      </c>
      <c r="H334" s="100">
        <v>16.083688022566921</v>
      </c>
      <c r="I334" s="102">
        <v>556.601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570.53766028583232</v>
      </c>
      <c r="Z334" s="123">
        <v>343</v>
      </c>
      <c r="AA334" s="57">
        <v>15</v>
      </c>
    </row>
    <row r="335" spans="1:27" x14ac:dyDescent="0.3">
      <c r="A335" s="52">
        <v>329</v>
      </c>
      <c r="B335" s="79" t="s">
        <v>1578</v>
      </c>
      <c r="C335" s="80">
        <v>670373</v>
      </c>
      <c r="D335" s="79" t="s">
        <v>450</v>
      </c>
      <c r="E335" s="81">
        <v>38881</v>
      </c>
      <c r="F335" s="100">
        <v>7.7779895357696818</v>
      </c>
      <c r="G335" s="118">
        <v>0</v>
      </c>
      <c r="H335" s="100">
        <v>26.265286571944511</v>
      </c>
      <c r="I335" s="102">
        <v>556.61300000000006</v>
      </c>
      <c r="J335" s="152">
        <v>3.3364257112883706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567.72741524705816</v>
      </c>
      <c r="Z335" s="123">
        <v>344</v>
      </c>
      <c r="AA335" s="57">
        <v>15</v>
      </c>
    </row>
    <row r="336" spans="1:27" x14ac:dyDescent="0.3">
      <c r="A336" s="52">
        <v>330</v>
      </c>
      <c r="B336" s="79" t="s">
        <v>2809</v>
      </c>
      <c r="C336" s="80">
        <v>124116</v>
      </c>
      <c r="D336" s="79" t="s">
        <v>172</v>
      </c>
      <c r="E336" s="81">
        <v>30469</v>
      </c>
      <c r="F336" s="100">
        <v>10.984110872483528</v>
      </c>
      <c r="G336" s="118">
        <v>0</v>
      </c>
      <c r="H336" s="100">
        <v>22.581270847838667</v>
      </c>
      <c r="I336" s="102">
        <v>556.60400000000004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567.58811087248353</v>
      </c>
      <c r="Z336" s="123">
        <v>345</v>
      </c>
      <c r="AA336" s="57">
        <v>15</v>
      </c>
    </row>
    <row r="337" spans="1:27" x14ac:dyDescent="0.3">
      <c r="A337" s="52">
        <v>331</v>
      </c>
      <c r="B337" s="79" t="s">
        <v>2558</v>
      </c>
      <c r="C337" s="80">
        <v>680577</v>
      </c>
      <c r="D337" s="79" t="s">
        <v>52</v>
      </c>
      <c r="E337" s="81">
        <v>39177</v>
      </c>
      <c r="F337" s="100">
        <v>10.752987916924139</v>
      </c>
      <c r="G337" s="118">
        <v>0</v>
      </c>
      <c r="H337" s="100">
        <v>11.432845583974609</v>
      </c>
      <c r="I337" s="102">
        <v>556.61800000000005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567.37098791692415</v>
      </c>
      <c r="Z337" s="123">
        <v>346</v>
      </c>
      <c r="AA337" s="57">
        <v>15</v>
      </c>
    </row>
    <row r="338" spans="1:27" x14ac:dyDescent="0.3">
      <c r="A338" s="52">
        <v>332</v>
      </c>
      <c r="B338" s="79" t="s">
        <v>930</v>
      </c>
      <c r="C338" s="80">
        <v>644265</v>
      </c>
      <c r="D338" s="79" t="s">
        <v>25</v>
      </c>
      <c r="E338" s="81">
        <v>37592</v>
      </c>
      <c r="F338" s="100">
        <v>10.749987916924139</v>
      </c>
      <c r="G338" s="118">
        <v>0</v>
      </c>
      <c r="H338" s="100">
        <v>11.430845583974609</v>
      </c>
      <c r="I338" s="102">
        <v>556.61500000000001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567.36498791692418</v>
      </c>
      <c r="Z338" s="123">
        <v>347</v>
      </c>
      <c r="AA338" s="57">
        <v>15</v>
      </c>
    </row>
    <row r="339" spans="1:27" x14ac:dyDescent="0.3">
      <c r="A339" s="52">
        <v>333</v>
      </c>
      <c r="B339" s="79" t="s">
        <v>1906</v>
      </c>
      <c r="C339" s="80">
        <v>670533</v>
      </c>
      <c r="D339" s="79" t="s">
        <v>180</v>
      </c>
      <c r="E339" s="81">
        <v>38915</v>
      </c>
      <c r="F339" s="100">
        <v>22.297256459732168</v>
      </c>
      <c r="G339" s="118">
        <v>552.2109999999999</v>
      </c>
      <c r="H339" s="100">
        <v>11.124933340474419</v>
      </c>
      <c r="I339" s="102">
        <v>0</v>
      </c>
      <c r="J339" s="152">
        <v>2.2494177556694441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565.58535109614377</v>
      </c>
      <c r="Z339" s="123">
        <v>348</v>
      </c>
      <c r="AA339" s="57">
        <v>15</v>
      </c>
    </row>
    <row r="340" spans="1:27" x14ac:dyDescent="0.3">
      <c r="A340" s="52">
        <v>334</v>
      </c>
      <c r="B340" s="79" t="s">
        <v>3109</v>
      </c>
      <c r="C340" s="80">
        <v>662954</v>
      </c>
      <c r="D340" s="79" t="s">
        <v>3110</v>
      </c>
      <c r="E340" s="81">
        <v>31478</v>
      </c>
      <c r="F340" s="100">
        <v>13.938660285832354</v>
      </c>
      <c r="G340" s="118">
        <v>552.21699999999998</v>
      </c>
      <c r="H340" s="100">
        <v>10.295280334442831</v>
      </c>
      <c r="I340" s="102">
        <v>0</v>
      </c>
      <c r="J340" s="152">
        <v>2.4641136920655975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564.97639402650839</v>
      </c>
      <c r="Z340" s="123">
        <v>349</v>
      </c>
      <c r="AA340" s="57">
        <v>15</v>
      </c>
    </row>
    <row r="341" spans="1:27" x14ac:dyDescent="0.3">
      <c r="A341" s="52">
        <v>335</v>
      </c>
      <c r="B341" s="79" t="s">
        <v>1875</v>
      </c>
      <c r="C341" s="80">
        <v>663591</v>
      </c>
      <c r="D341" s="79" t="s">
        <v>162</v>
      </c>
      <c r="E341" s="81">
        <v>39208</v>
      </c>
      <c r="F341" s="100">
        <v>5.4029939584620701</v>
      </c>
      <c r="G341" s="118">
        <v>0</v>
      </c>
      <c r="H341" s="100">
        <v>11.440845583974609</v>
      </c>
      <c r="I341" s="102">
        <v>556.61400000000003</v>
      </c>
      <c r="J341" s="152">
        <v>2.329913718525201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564.34690767698726</v>
      </c>
      <c r="Z341" s="123">
        <v>350</v>
      </c>
      <c r="AA341" s="57">
        <v>15</v>
      </c>
    </row>
    <row r="342" spans="1:27" x14ac:dyDescent="0.3">
      <c r="A342" s="52">
        <v>336</v>
      </c>
      <c r="B342" s="79" t="s">
        <v>1133</v>
      </c>
      <c r="C342" s="80">
        <v>660817</v>
      </c>
      <c r="D342" s="79" t="s">
        <v>395</v>
      </c>
      <c r="E342" s="81">
        <v>38224</v>
      </c>
      <c r="F342" s="100">
        <v>5.3949939584620701</v>
      </c>
      <c r="G342" s="118">
        <v>0</v>
      </c>
      <c r="H342" s="100">
        <v>11.42884558397461</v>
      </c>
      <c r="I342" s="102">
        <v>556.60800000000006</v>
      </c>
      <c r="J342" s="152">
        <v>1.1704568592626003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563.17345081772476</v>
      </c>
      <c r="Z342" s="123">
        <v>351</v>
      </c>
      <c r="AA342" s="57">
        <v>15</v>
      </c>
    </row>
    <row r="343" spans="1:27" x14ac:dyDescent="0.3">
      <c r="A343" s="52">
        <v>337</v>
      </c>
      <c r="B343" s="79" t="s">
        <v>91</v>
      </c>
      <c r="C343" s="80">
        <v>703619</v>
      </c>
      <c r="D343" s="79" t="s">
        <v>160</v>
      </c>
      <c r="E343" s="81">
        <v>27125</v>
      </c>
      <c r="F343" s="100">
        <v>22.186324835554398</v>
      </c>
      <c r="G343" s="118">
        <v>552.20899999999995</v>
      </c>
      <c r="H343" s="100">
        <v>9.4025235122352555</v>
      </c>
      <c r="I343" s="102">
        <v>0</v>
      </c>
      <c r="J343" s="152">
        <v>0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561.61152351223518</v>
      </c>
      <c r="Z343" s="123">
        <v>352</v>
      </c>
      <c r="AA343" s="57">
        <v>15</v>
      </c>
    </row>
    <row r="344" spans="1:27" x14ac:dyDescent="0.3">
      <c r="A344" s="52">
        <v>338</v>
      </c>
      <c r="B344" s="79" t="s">
        <v>1913</v>
      </c>
      <c r="C344" s="80">
        <v>672730</v>
      </c>
      <c r="D344" s="79" t="s">
        <v>144</v>
      </c>
      <c r="E344" s="81">
        <v>39185</v>
      </c>
      <c r="F344" s="100">
        <v>17.931546991694738</v>
      </c>
      <c r="G344" s="118">
        <v>552.20699999999988</v>
      </c>
      <c r="H344" s="100">
        <v>8.714555895419652</v>
      </c>
      <c r="I344" s="102">
        <v>0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560.92155589541949</v>
      </c>
      <c r="Z344" s="123">
        <v>353</v>
      </c>
      <c r="AA344" s="57">
        <v>15</v>
      </c>
    </row>
    <row r="345" spans="1:27" x14ac:dyDescent="0.3">
      <c r="A345" s="52">
        <v>339</v>
      </c>
      <c r="B345" s="79" t="s">
        <v>1881</v>
      </c>
      <c r="C345" s="80">
        <v>688723</v>
      </c>
      <c r="D345" s="79" t="s">
        <v>25</v>
      </c>
      <c r="E345" s="81">
        <v>39285</v>
      </c>
      <c r="F345" s="100">
        <v>10.755987916924139</v>
      </c>
      <c r="G345" s="118">
        <v>552.20499999999993</v>
      </c>
      <c r="H345" s="100">
        <v>5.7284227919873043</v>
      </c>
      <c r="I345" s="102">
        <v>0</v>
      </c>
      <c r="J345" s="152">
        <v>1.1734568592626005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559.10687965124987</v>
      </c>
      <c r="Z345" s="123">
        <v>354</v>
      </c>
      <c r="AA345" s="57">
        <v>15</v>
      </c>
    </row>
    <row r="346" spans="1:27" x14ac:dyDescent="0.3">
      <c r="A346" s="52">
        <v>340</v>
      </c>
      <c r="B346" s="79" t="s">
        <v>2598</v>
      </c>
      <c r="C346" s="80">
        <v>701907</v>
      </c>
      <c r="D346" s="79" t="s">
        <v>2599</v>
      </c>
      <c r="E346" s="81">
        <v>36528</v>
      </c>
      <c r="F346" s="100">
        <v>0</v>
      </c>
      <c r="G346" s="118">
        <v>0</v>
      </c>
      <c r="H346" s="100">
        <v>17.413111790839302</v>
      </c>
      <c r="I346" s="102">
        <v>556.60599999999999</v>
      </c>
      <c r="J346" s="152">
        <v>2.3224696976024108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558.9284696976024</v>
      </c>
      <c r="Z346" s="123">
        <v>355</v>
      </c>
      <c r="AA346" s="57">
        <v>15</v>
      </c>
    </row>
    <row r="347" spans="1:27" x14ac:dyDescent="0.3">
      <c r="A347" s="52">
        <v>341</v>
      </c>
      <c r="B347" s="79" t="s">
        <v>2527</v>
      </c>
      <c r="C347" s="80">
        <v>692651</v>
      </c>
      <c r="D347" s="79" t="s">
        <v>508</v>
      </c>
      <c r="E347" s="81">
        <v>38575</v>
      </c>
      <c r="F347" s="100">
        <v>0</v>
      </c>
      <c r="G347" s="118">
        <v>0</v>
      </c>
      <c r="H347" s="100">
        <v>16.085688022566924</v>
      </c>
      <c r="I347" s="102">
        <v>556.62200000000007</v>
      </c>
      <c r="J347" s="152">
        <v>1.8994720708196906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558.52147207081975</v>
      </c>
      <c r="Z347" s="123">
        <v>356</v>
      </c>
      <c r="AA347" s="57">
        <v>15</v>
      </c>
    </row>
    <row r="348" spans="1:27" x14ac:dyDescent="0.3">
      <c r="A348" s="52">
        <v>342</v>
      </c>
      <c r="B348" s="79" t="s">
        <v>905</v>
      </c>
      <c r="C348" s="80">
        <v>649820</v>
      </c>
      <c r="D348" s="79" t="s">
        <v>482</v>
      </c>
      <c r="E348" s="81">
        <v>36201</v>
      </c>
      <c r="F348" s="100">
        <v>21.495975833848281</v>
      </c>
      <c r="G348" s="118">
        <v>552.21599999999989</v>
      </c>
      <c r="H348" s="100">
        <v>5.7434227919873049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557.95942279198721</v>
      </c>
      <c r="Z348" s="123">
        <v>357</v>
      </c>
      <c r="AA348" s="57">
        <v>15</v>
      </c>
    </row>
    <row r="349" spans="1:27" x14ac:dyDescent="0.3">
      <c r="A349" s="52">
        <v>343</v>
      </c>
      <c r="B349" s="79" t="s">
        <v>849</v>
      </c>
      <c r="C349" s="80">
        <v>623618</v>
      </c>
      <c r="D349" s="79" t="s">
        <v>25</v>
      </c>
      <c r="E349" s="81">
        <v>35901</v>
      </c>
      <c r="F349" s="100">
        <v>0</v>
      </c>
      <c r="G349" s="118">
        <v>0</v>
      </c>
      <c r="H349" s="100">
        <v>11.43884558397461</v>
      </c>
      <c r="I349" s="102">
        <v>556.61199999999997</v>
      </c>
      <c r="J349" s="152">
        <v>1.1744568592626004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557.78645685926256</v>
      </c>
      <c r="Z349" s="123">
        <v>358</v>
      </c>
      <c r="AA349" s="57">
        <v>15</v>
      </c>
    </row>
    <row r="350" spans="1:27" x14ac:dyDescent="0.3">
      <c r="A350" s="52">
        <v>344</v>
      </c>
      <c r="B350" s="79" t="s">
        <v>909</v>
      </c>
      <c r="C350" s="80">
        <v>621866</v>
      </c>
      <c r="D350" s="79" t="s">
        <v>288</v>
      </c>
      <c r="E350" s="81">
        <v>35831</v>
      </c>
      <c r="F350" s="100">
        <v>0</v>
      </c>
      <c r="G350" s="118">
        <v>0</v>
      </c>
      <c r="H350" s="100">
        <v>9.7829598853044821</v>
      </c>
      <c r="I350" s="102">
        <v>556.61099999999999</v>
      </c>
      <c r="J350" s="152">
        <v>0.96704143760419248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557.57804143760416</v>
      </c>
      <c r="Z350" s="123">
        <v>359</v>
      </c>
      <c r="AA350" s="57">
        <v>15</v>
      </c>
    </row>
    <row r="351" spans="1:27" x14ac:dyDescent="0.3">
      <c r="A351" s="52">
        <v>345</v>
      </c>
      <c r="B351" s="79" t="s">
        <v>1582</v>
      </c>
      <c r="C351" s="80">
        <v>682646</v>
      </c>
      <c r="D351" s="79" t="s">
        <v>450</v>
      </c>
      <c r="E351" s="81">
        <v>39045</v>
      </c>
      <c r="F351" s="100">
        <v>0</v>
      </c>
      <c r="G351" s="118">
        <v>0</v>
      </c>
      <c r="H351" s="100">
        <v>8.4196117030222428</v>
      </c>
      <c r="I351" s="102">
        <v>556.61599999999999</v>
      </c>
      <c r="J351" s="152">
        <v>0.82227402124021431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557.4382740212402</v>
      </c>
      <c r="Z351" s="123">
        <v>360</v>
      </c>
      <c r="AA351" s="57">
        <v>15</v>
      </c>
    </row>
    <row r="352" spans="1:27" x14ac:dyDescent="0.3">
      <c r="A352" s="52">
        <v>346</v>
      </c>
      <c r="B352" s="95" t="s">
        <v>1620</v>
      </c>
      <c r="C352" s="96">
        <v>701887</v>
      </c>
      <c r="D352" s="95" t="s">
        <v>495</v>
      </c>
      <c r="E352" s="122">
        <v>38555</v>
      </c>
      <c r="F352" s="100">
        <v>17.06840371965723</v>
      </c>
      <c r="G352" s="118">
        <v>552.20199999999988</v>
      </c>
      <c r="H352" s="100">
        <v>4.700761756117628</v>
      </c>
      <c r="I352" s="102">
        <v>0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556.90276175611746</v>
      </c>
      <c r="Z352" s="123">
        <v>361</v>
      </c>
      <c r="AA352" s="57">
        <v>15</v>
      </c>
    </row>
    <row r="353" spans="1:27" x14ac:dyDescent="0.3">
      <c r="A353" s="52">
        <v>347</v>
      </c>
      <c r="B353" s="79" t="s">
        <v>3762</v>
      </c>
      <c r="C353" s="80">
        <v>672322</v>
      </c>
      <c r="D353" s="79" t="s">
        <v>496</v>
      </c>
      <c r="E353" s="81">
        <v>39528</v>
      </c>
      <c r="F353" s="100">
        <v>0</v>
      </c>
      <c r="G353" s="118">
        <v>0</v>
      </c>
      <c r="H353" s="100">
        <v>9.7819598853044827</v>
      </c>
      <c r="I353" s="102">
        <v>556.61700000000008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556.61700000000008</v>
      </c>
      <c r="Z353" s="123">
        <v>362</v>
      </c>
      <c r="AA353" s="57">
        <v>15</v>
      </c>
    </row>
    <row r="354" spans="1:27" x14ac:dyDescent="0.3">
      <c r="A354" s="131">
        <v>348</v>
      </c>
      <c r="B354" s="79" t="s">
        <v>952</v>
      </c>
      <c r="C354" s="80">
        <v>661036</v>
      </c>
      <c r="D354" s="79" t="s">
        <v>517</v>
      </c>
      <c r="E354" s="81">
        <v>37939</v>
      </c>
      <c r="F354" s="100">
        <v>20.905990428748531</v>
      </c>
      <c r="G354" s="118">
        <v>552.21599999999989</v>
      </c>
      <c r="H354" s="100">
        <v>0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552.21599999999989</v>
      </c>
      <c r="Z354" s="123">
        <v>363</v>
      </c>
      <c r="AA354" s="57">
        <v>15</v>
      </c>
    </row>
    <row r="355" spans="1:27" x14ac:dyDescent="0.3">
      <c r="A355" s="52">
        <v>349</v>
      </c>
      <c r="B355" s="79" t="s">
        <v>3229</v>
      </c>
      <c r="C355" s="80">
        <v>681913</v>
      </c>
      <c r="D355" s="79" t="s">
        <v>526</v>
      </c>
      <c r="E355" s="81">
        <v>39451</v>
      </c>
      <c r="F355" s="100">
        <v>17.069403719657231</v>
      </c>
      <c r="G355" s="118">
        <v>552.20099999999991</v>
      </c>
      <c r="H355" s="100">
        <v>0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552.20099999999991</v>
      </c>
      <c r="Z355" s="123">
        <v>364</v>
      </c>
      <c r="AA355" s="57">
        <v>15</v>
      </c>
    </row>
    <row r="356" spans="1:27" x14ac:dyDescent="0.3">
      <c r="A356" s="52">
        <v>350</v>
      </c>
      <c r="B356" s="79" t="s">
        <v>1291</v>
      </c>
      <c r="C356" s="80">
        <v>664955</v>
      </c>
      <c r="D356" s="79" t="s">
        <v>318</v>
      </c>
      <c r="E356" s="81">
        <v>38423</v>
      </c>
      <c r="F356" s="100">
        <v>7.1721990236451232</v>
      </c>
      <c r="G356" s="118">
        <v>0</v>
      </c>
      <c r="H356" s="100">
        <v>20.868176813252163</v>
      </c>
      <c r="I356" s="102">
        <v>0</v>
      </c>
      <c r="J356" s="152">
        <v>1.3183000524860367</v>
      </c>
      <c r="K356" s="153">
        <v>422.02499999999998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450.06537583689726</v>
      </c>
      <c r="Z356" s="123">
        <v>385</v>
      </c>
      <c r="AA356" s="57">
        <v>35</v>
      </c>
    </row>
    <row r="357" spans="1:27" x14ac:dyDescent="0.3">
      <c r="A357" s="52">
        <v>351</v>
      </c>
      <c r="B357" s="79" t="s">
        <v>904</v>
      </c>
      <c r="C357" s="80">
        <v>650045</v>
      </c>
      <c r="D357" s="79" t="s">
        <v>481</v>
      </c>
      <c r="E357" s="81">
        <v>37963</v>
      </c>
      <c r="F357" s="100">
        <v>8.9727734958473686</v>
      </c>
      <c r="G357" s="118">
        <v>0</v>
      </c>
      <c r="H357" s="100">
        <v>17.415111790839305</v>
      </c>
      <c r="I357" s="102">
        <v>0</v>
      </c>
      <c r="J357" s="152">
        <v>0</v>
      </c>
      <c r="K357" s="153">
        <v>422.03500000000003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448.42288528668672</v>
      </c>
      <c r="Z357" s="123">
        <v>386</v>
      </c>
      <c r="AA357" s="57">
        <v>35</v>
      </c>
    </row>
    <row r="358" spans="1:27" x14ac:dyDescent="0.3">
      <c r="A358" s="52">
        <v>352</v>
      </c>
      <c r="B358" s="79" t="s">
        <v>862</v>
      </c>
      <c r="C358" s="80">
        <v>658375</v>
      </c>
      <c r="D358" s="79" t="s">
        <v>1634</v>
      </c>
      <c r="E358" s="81">
        <v>37540</v>
      </c>
      <c r="F358" s="100">
        <v>13.380273874399059</v>
      </c>
      <c r="G358" s="118">
        <v>0</v>
      </c>
      <c r="H358" s="100">
        <v>11.18051800717679</v>
      </c>
      <c r="I358" s="102">
        <v>0</v>
      </c>
      <c r="J358" s="152">
        <v>2.7685141608239312</v>
      </c>
      <c r="K358" s="153">
        <v>422.04599999999999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446.60679188157582</v>
      </c>
      <c r="Z358" s="123">
        <v>387</v>
      </c>
      <c r="AA358" s="57">
        <v>35</v>
      </c>
    </row>
    <row r="359" spans="1:27" x14ac:dyDescent="0.3">
      <c r="A359" s="52">
        <v>353</v>
      </c>
      <c r="B359" s="79" t="s">
        <v>920</v>
      </c>
      <c r="C359" s="80">
        <v>643556</v>
      </c>
      <c r="D359" s="79" t="s">
        <v>795</v>
      </c>
      <c r="E359" s="81">
        <v>36528</v>
      </c>
      <c r="F359" s="100">
        <v>9.8651396221584804</v>
      </c>
      <c r="G359" s="118">
        <v>0</v>
      </c>
      <c r="H359" s="100">
        <v>9.487140367581933</v>
      </c>
      <c r="I359" s="102">
        <v>0</v>
      </c>
      <c r="J359" s="152">
        <v>0.97404143760419248</v>
      </c>
      <c r="K359" s="153">
        <v>422.05200000000002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441.40427998974042</v>
      </c>
      <c r="Z359" s="123">
        <v>222</v>
      </c>
      <c r="AA359" s="57">
        <v>-131</v>
      </c>
    </row>
    <row r="360" spans="1:27" x14ac:dyDescent="0.3">
      <c r="A360" s="52">
        <v>354</v>
      </c>
      <c r="B360" s="79" t="s">
        <v>1808</v>
      </c>
      <c r="C360" s="80">
        <v>670146</v>
      </c>
      <c r="D360" s="79" t="s">
        <v>57</v>
      </c>
      <c r="E360" s="81">
        <v>39284</v>
      </c>
      <c r="F360" s="100">
        <v>8.6831681213115228</v>
      </c>
      <c r="G360" s="118">
        <v>0</v>
      </c>
      <c r="H360" s="100">
        <v>9.9073787337871497</v>
      </c>
      <c r="I360" s="102">
        <v>0</v>
      </c>
      <c r="J360" s="152">
        <v>1.0054937376436952</v>
      </c>
      <c r="K360" s="153">
        <v>422.05500000000001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440.6455468550987</v>
      </c>
      <c r="Z360" s="123">
        <v>388</v>
      </c>
      <c r="AA360" s="57">
        <v>34</v>
      </c>
    </row>
    <row r="361" spans="1:27" x14ac:dyDescent="0.3">
      <c r="A361" s="52">
        <v>355</v>
      </c>
      <c r="B361" s="79" t="s">
        <v>1182</v>
      </c>
      <c r="C361" s="80">
        <v>678147</v>
      </c>
      <c r="D361" s="79" t="s">
        <v>57</v>
      </c>
      <c r="E361" s="81">
        <v>38435</v>
      </c>
      <c r="F361" s="100">
        <v>17.357336242623045</v>
      </c>
      <c r="G361" s="118">
        <v>0</v>
      </c>
      <c r="H361" s="100">
        <v>0</v>
      </c>
      <c r="I361" s="102">
        <v>0</v>
      </c>
      <c r="J361" s="152">
        <v>0</v>
      </c>
      <c r="K361" s="153">
        <v>422.02600000000001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439.38333624262305</v>
      </c>
      <c r="Z361" s="123">
        <v>389</v>
      </c>
      <c r="AA361" s="57">
        <v>34</v>
      </c>
    </row>
    <row r="362" spans="1:27" x14ac:dyDescent="0.3">
      <c r="A362" s="52">
        <v>356</v>
      </c>
      <c r="B362" s="79" t="s">
        <v>1584</v>
      </c>
      <c r="C362" s="80">
        <v>684294</v>
      </c>
      <c r="D362" s="79" t="s">
        <v>178</v>
      </c>
      <c r="E362" s="81">
        <v>38940</v>
      </c>
      <c r="F362" s="100">
        <v>8.3969069141797519</v>
      </c>
      <c r="G362" s="118">
        <v>0</v>
      </c>
      <c r="H362" s="100">
        <v>7.619787789701908</v>
      </c>
      <c r="I362" s="102">
        <v>0</v>
      </c>
      <c r="J362" s="152">
        <v>4.3774052413166631</v>
      </c>
      <c r="K362" s="153">
        <v>422.05599999999998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438.07269470388167</v>
      </c>
      <c r="Z362" s="123">
        <v>390</v>
      </c>
      <c r="AA362" s="57">
        <v>34</v>
      </c>
    </row>
    <row r="363" spans="1:27" x14ac:dyDescent="0.3">
      <c r="A363" s="52">
        <v>357</v>
      </c>
      <c r="B363" s="79" t="s">
        <v>2950</v>
      </c>
      <c r="C363" s="80">
        <v>649019</v>
      </c>
      <c r="D363" s="79" t="s">
        <v>30</v>
      </c>
      <c r="E363" s="81">
        <v>34888</v>
      </c>
      <c r="F363" s="100">
        <v>10.76198791692414</v>
      </c>
      <c r="G363" s="118">
        <v>0</v>
      </c>
      <c r="H363" s="100">
        <v>0</v>
      </c>
      <c r="I363" s="102">
        <v>0</v>
      </c>
      <c r="J363" s="152">
        <v>4.7184184907543143</v>
      </c>
      <c r="K363" s="153">
        <v>422.02100000000002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432.78298791692413</v>
      </c>
      <c r="Z363" s="123">
        <v>391</v>
      </c>
      <c r="AA363" s="57">
        <v>34</v>
      </c>
    </row>
    <row r="364" spans="1:27" x14ac:dyDescent="0.3">
      <c r="A364" s="52">
        <v>358</v>
      </c>
      <c r="B364" s="79" t="s">
        <v>860</v>
      </c>
      <c r="C364" s="80">
        <v>619212</v>
      </c>
      <c r="D364" s="79" t="s">
        <v>322</v>
      </c>
      <c r="E364" s="81">
        <v>32707</v>
      </c>
      <c r="F364" s="100">
        <v>0</v>
      </c>
      <c r="G364" s="118">
        <v>0</v>
      </c>
      <c r="H364" s="100">
        <v>9.4831403675819335</v>
      </c>
      <c r="I364" s="102">
        <v>0</v>
      </c>
      <c r="J364" s="152">
        <v>0.96204143760419247</v>
      </c>
      <c r="K364" s="153">
        <v>422.036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431.51914036758194</v>
      </c>
      <c r="Z364" s="123">
        <v>392</v>
      </c>
      <c r="AA364" s="57">
        <v>34</v>
      </c>
    </row>
    <row r="365" spans="1:27" x14ac:dyDescent="0.3">
      <c r="A365" s="52">
        <v>359</v>
      </c>
      <c r="B365" s="79" t="s">
        <v>2921</v>
      </c>
      <c r="C365" s="80">
        <v>631360</v>
      </c>
      <c r="D365" s="79" t="s">
        <v>57</v>
      </c>
      <c r="E365" s="81">
        <v>33682</v>
      </c>
      <c r="F365" s="100">
        <v>8.6801681213115227</v>
      </c>
      <c r="G365" s="118">
        <v>0</v>
      </c>
      <c r="H365" s="100">
        <v>0</v>
      </c>
      <c r="I365" s="102">
        <v>0</v>
      </c>
      <c r="J365" s="152">
        <v>0</v>
      </c>
      <c r="K365" s="153">
        <v>422.02199999999999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430.7021681213115</v>
      </c>
      <c r="Z365" s="123">
        <v>393</v>
      </c>
      <c r="AA365" s="57">
        <v>34</v>
      </c>
    </row>
    <row r="366" spans="1:27" x14ac:dyDescent="0.3">
      <c r="A366" s="52">
        <v>360</v>
      </c>
      <c r="B366" s="79" t="s">
        <v>868</v>
      </c>
      <c r="C366" s="80">
        <v>635532</v>
      </c>
      <c r="D366" s="79" t="s">
        <v>120</v>
      </c>
      <c r="E366" s="81">
        <v>37130</v>
      </c>
      <c r="F366" s="100">
        <v>5.3969939584620699</v>
      </c>
      <c r="G366" s="118">
        <v>0</v>
      </c>
      <c r="H366" s="100">
        <v>0</v>
      </c>
      <c r="I366" s="102">
        <v>0</v>
      </c>
      <c r="J366" s="152">
        <v>0</v>
      </c>
      <c r="K366" s="153">
        <v>422.06099999999998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427.45799395846205</v>
      </c>
      <c r="Z366" s="123">
        <v>394</v>
      </c>
      <c r="AA366" s="57">
        <v>34</v>
      </c>
    </row>
    <row r="367" spans="1:27" x14ac:dyDescent="0.3">
      <c r="A367" s="52">
        <v>361</v>
      </c>
      <c r="B367" s="79" t="s">
        <v>1759</v>
      </c>
      <c r="C367" s="80">
        <v>676171</v>
      </c>
      <c r="D367" s="79" t="s">
        <v>322</v>
      </c>
      <c r="E367" s="81">
        <v>38749</v>
      </c>
      <c r="F367" s="100">
        <v>4.9550698110792402</v>
      </c>
      <c r="G367" s="118">
        <v>0</v>
      </c>
      <c r="H367" s="100">
        <v>0</v>
      </c>
      <c r="I367" s="102">
        <v>0</v>
      </c>
      <c r="J367" s="152">
        <v>0.96404143760419247</v>
      </c>
      <c r="K367" s="153">
        <v>422.03899999999999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426.99406981107921</v>
      </c>
      <c r="Z367" s="123">
        <v>395</v>
      </c>
      <c r="AA367" s="57">
        <v>34</v>
      </c>
    </row>
    <row r="368" spans="1:27" x14ac:dyDescent="0.3">
      <c r="A368" s="52">
        <v>362</v>
      </c>
      <c r="B368" s="79" t="s">
        <v>935</v>
      </c>
      <c r="C368" s="80">
        <v>654316</v>
      </c>
      <c r="D368" s="79" t="s">
        <v>322</v>
      </c>
      <c r="E368" s="81">
        <v>37792</v>
      </c>
      <c r="F368" s="100">
        <v>4.9560698110792405</v>
      </c>
      <c r="G368" s="118">
        <v>0</v>
      </c>
      <c r="H368" s="100">
        <v>0</v>
      </c>
      <c r="I368" s="102">
        <v>0</v>
      </c>
      <c r="J368" s="152">
        <v>0</v>
      </c>
      <c r="K368" s="153">
        <v>422.03199999999998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426.98806981107924</v>
      </c>
      <c r="Z368" s="123">
        <v>396</v>
      </c>
      <c r="AA368" s="57">
        <v>34</v>
      </c>
    </row>
    <row r="369" spans="1:27" x14ac:dyDescent="0.3">
      <c r="A369" s="52">
        <v>363</v>
      </c>
      <c r="B369" s="79" t="s">
        <v>874</v>
      </c>
      <c r="C369" s="80">
        <v>648045</v>
      </c>
      <c r="D369" s="79" t="s">
        <v>516</v>
      </c>
      <c r="E369" s="81">
        <v>36401</v>
      </c>
      <c r="F369" s="100">
        <v>0</v>
      </c>
      <c r="G369" s="118">
        <v>0</v>
      </c>
      <c r="H369" s="100">
        <v>0</v>
      </c>
      <c r="I369" s="102">
        <v>0</v>
      </c>
      <c r="J369" s="152">
        <v>1.9849874752873904</v>
      </c>
      <c r="K369" s="153">
        <v>422.05900000000003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422.05900000000003</v>
      </c>
      <c r="Z369" s="123">
        <v>397</v>
      </c>
      <c r="AA369" s="57">
        <v>34</v>
      </c>
    </row>
    <row r="370" spans="1:27" x14ac:dyDescent="0.3">
      <c r="A370" s="52">
        <v>364</v>
      </c>
      <c r="B370" s="79" t="s">
        <v>999</v>
      </c>
      <c r="C370" s="80">
        <v>603965</v>
      </c>
      <c r="D370" s="79" t="s">
        <v>52</v>
      </c>
      <c r="E370" s="81">
        <v>31544</v>
      </c>
      <c r="F370" s="100">
        <v>0</v>
      </c>
      <c r="G370" s="118">
        <v>0</v>
      </c>
      <c r="H370" s="100">
        <v>0</v>
      </c>
      <c r="I370" s="102">
        <v>0</v>
      </c>
      <c r="J370" s="152">
        <v>0</v>
      </c>
      <c r="K370" s="153">
        <v>422.05500000000001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422.05500000000001</v>
      </c>
      <c r="Z370" s="123">
        <v>398</v>
      </c>
      <c r="AA370" s="57">
        <v>34</v>
      </c>
    </row>
    <row r="371" spans="1:27" x14ac:dyDescent="0.3">
      <c r="A371" s="52">
        <v>365</v>
      </c>
      <c r="B371" s="79" t="s">
        <v>2958</v>
      </c>
      <c r="C371" s="80">
        <v>604574</v>
      </c>
      <c r="D371" s="79" t="s">
        <v>403</v>
      </c>
      <c r="E371" s="81">
        <v>34928</v>
      </c>
      <c r="F371" s="100">
        <v>0</v>
      </c>
      <c r="G371" s="118">
        <v>0</v>
      </c>
      <c r="H371" s="100">
        <v>0</v>
      </c>
      <c r="I371" s="102">
        <v>0</v>
      </c>
      <c r="J371" s="152">
        <v>1.9240828752083849</v>
      </c>
      <c r="K371" s="153">
        <v>422.03300000000002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422.03300000000002</v>
      </c>
      <c r="Z371" s="123">
        <v>399</v>
      </c>
      <c r="AA371" s="57">
        <v>34</v>
      </c>
    </row>
    <row r="372" spans="1:27" x14ac:dyDescent="0.3">
      <c r="A372" s="52">
        <v>366</v>
      </c>
      <c r="B372" s="79" t="s">
        <v>2585</v>
      </c>
      <c r="C372" s="80">
        <v>144467</v>
      </c>
      <c r="D372" s="79" t="s">
        <v>483</v>
      </c>
      <c r="E372" s="81">
        <v>32965</v>
      </c>
      <c r="F372" s="100">
        <v>0</v>
      </c>
      <c r="G372" s="118">
        <v>0</v>
      </c>
      <c r="H372" s="100">
        <v>0</v>
      </c>
      <c r="I372" s="102">
        <v>0</v>
      </c>
      <c r="J372" s="152">
        <v>0.97504143760419248</v>
      </c>
      <c r="K372" s="153">
        <v>422.02699999999999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422.02699999999999</v>
      </c>
      <c r="Z372" s="123">
        <v>400</v>
      </c>
      <c r="AA372" s="57">
        <v>34</v>
      </c>
    </row>
    <row r="373" spans="1:27" x14ac:dyDescent="0.3">
      <c r="A373" s="52">
        <v>367</v>
      </c>
      <c r="B373" s="79" t="s">
        <v>1132</v>
      </c>
      <c r="C373" s="80">
        <v>670241</v>
      </c>
      <c r="D373" s="79" t="s">
        <v>445</v>
      </c>
      <c r="E373" s="81">
        <v>38004</v>
      </c>
      <c r="F373" s="100">
        <v>14.315398047290246</v>
      </c>
      <c r="G373" s="118">
        <v>0</v>
      </c>
      <c r="H373" s="100">
        <v>6.690856580240693</v>
      </c>
      <c r="I373" s="102">
        <v>0</v>
      </c>
      <c r="J373" s="152">
        <v>0</v>
      </c>
      <c r="K373" s="153">
        <v>211.03399999999999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232.04025462753094</v>
      </c>
      <c r="Z373" s="123">
        <v>296</v>
      </c>
      <c r="AA373" s="57">
        <v>-71</v>
      </c>
    </row>
    <row r="374" spans="1:27" x14ac:dyDescent="0.3">
      <c r="A374" s="52">
        <v>368</v>
      </c>
      <c r="B374" s="79" t="s">
        <v>1605</v>
      </c>
      <c r="C374" s="80">
        <v>665064</v>
      </c>
      <c r="D374" s="79" t="s">
        <v>503</v>
      </c>
      <c r="E374" s="81">
        <v>39053</v>
      </c>
      <c r="F374" s="100">
        <v>7.1681990236451227</v>
      </c>
      <c r="G374" s="118">
        <v>0</v>
      </c>
      <c r="H374" s="100">
        <v>13.356713160481386</v>
      </c>
      <c r="I374" s="102">
        <v>0</v>
      </c>
      <c r="J374" s="152">
        <v>2.0503438320094323</v>
      </c>
      <c r="K374" s="153">
        <v>211.017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231.54191218412649</v>
      </c>
      <c r="Z374" s="123">
        <v>401</v>
      </c>
      <c r="AA374" s="57">
        <v>33</v>
      </c>
    </row>
    <row r="375" spans="1:27" x14ac:dyDescent="0.3">
      <c r="A375" s="52">
        <v>369</v>
      </c>
      <c r="B375" s="79" t="s">
        <v>1006</v>
      </c>
      <c r="C375" s="80">
        <v>668024</v>
      </c>
      <c r="D375" s="79" t="s">
        <v>494</v>
      </c>
      <c r="E375" s="81">
        <v>38281</v>
      </c>
      <c r="F375" s="100">
        <v>15.531979071539363</v>
      </c>
      <c r="G375" s="118">
        <v>0</v>
      </c>
      <c r="H375" s="100">
        <v>0</v>
      </c>
      <c r="I375" s="102">
        <v>0</v>
      </c>
      <c r="J375" s="152">
        <v>0</v>
      </c>
      <c r="K375" s="153">
        <v>211.011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226.54297907153935</v>
      </c>
      <c r="Z375" s="123">
        <v>402</v>
      </c>
      <c r="AA375" s="57">
        <v>33</v>
      </c>
    </row>
    <row r="376" spans="1:27" x14ac:dyDescent="0.3">
      <c r="A376" s="52">
        <v>370</v>
      </c>
      <c r="B376" s="79" t="s">
        <v>2536</v>
      </c>
      <c r="C376" s="80">
        <v>698928</v>
      </c>
      <c r="D376" s="79" t="s">
        <v>151</v>
      </c>
      <c r="E376" s="81">
        <v>37368</v>
      </c>
      <c r="F376" s="100">
        <v>9.7066400971366438</v>
      </c>
      <c r="G376" s="118">
        <v>0</v>
      </c>
      <c r="H376" s="100">
        <v>4.889979942652241</v>
      </c>
      <c r="I376" s="102">
        <v>0</v>
      </c>
      <c r="J376" s="152">
        <v>0</v>
      </c>
      <c r="K376" s="153">
        <v>211.00299999999999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225.59962003978887</v>
      </c>
      <c r="Z376" s="123">
        <v>403</v>
      </c>
      <c r="AA376" s="57">
        <v>33</v>
      </c>
    </row>
    <row r="377" spans="1:27" x14ac:dyDescent="0.3">
      <c r="A377" s="52">
        <v>371</v>
      </c>
      <c r="B377" s="79" t="s">
        <v>1790</v>
      </c>
      <c r="C377" s="80">
        <v>671920</v>
      </c>
      <c r="D377" s="79" t="s">
        <v>486</v>
      </c>
      <c r="E377" s="81">
        <v>39140</v>
      </c>
      <c r="F377" s="100">
        <v>6.7180112345115601</v>
      </c>
      <c r="G377" s="118">
        <v>0</v>
      </c>
      <c r="H377" s="100">
        <v>6.8841657318896692</v>
      </c>
      <c r="I377" s="102">
        <v>0</v>
      </c>
      <c r="J377" s="152">
        <v>2.6749860088229722</v>
      </c>
      <c r="K377" s="153">
        <v>211.01400000000001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224.61617696640124</v>
      </c>
      <c r="Z377" s="123">
        <v>404</v>
      </c>
      <c r="AA377" s="57">
        <v>33</v>
      </c>
    </row>
    <row r="378" spans="1:27" x14ac:dyDescent="0.3">
      <c r="A378" s="52">
        <v>372</v>
      </c>
      <c r="B378" s="79" t="s">
        <v>2610</v>
      </c>
      <c r="C378" s="80">
        <v>666116</v>
      </c>
      <c r="D378" s="79" t="s">
        <v>517</v>
      </c>
      <c r="E378" s="81">
        <v>39409</v>
      </c>
      <c r="F378" s="100">
        <v>0</v>
      </c>
      <c r="G378" s="118">
        <v>0</v>
      </c>
      <c r="H378" s="100">
        <v>11.178518007176791</v>
      </c>
      <c r="I378" s="102">
        <v>0</v>
      </c>
      <c r="J378" s="152">
        <v>1.1124056643295723</v>
      </c>
      <c r="K378" s="153">
        <v>211.00399999999999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222.18251800717678</v>
      </c>
      <c r="Z378" s="123">
        <v>405</v>
      </c>
      <c r="AA378" s="57">
        <v>33</v>
      </c>
    </row>
    <row r="379" spans="1:27" x14ac:dyDescent="0.3">
      <c r="A379" s="52">
        <v>373</v>
      </c>
      <c r="B379" s="79" t="s">
        <v>1638</v>
      </c>
      <c r="C379" s="80">
        <v>688276</v>
      </c>
      <c r="D379" s="79" t="s">
        <v>138</v>
      </c>
      <c r="E379" s="81">
        <v>38811</v>
      </c>
      <c r="F379" s="100">
        <v>0</v>
      </c>
      <c r="G379" s="118">
        <v>0</v>
      </c>
      <c r="H379" s="100">
        <v>9.9123787337871505</v>
      </c>
      <c r="I379" s="102">
        <v>0</v>
      </c>
      <c r="J379" s="152">
        <v>1.0034937376436952</v>
      </c>
      <c r="K379" s="153">
        <v>211.00200000000001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220.91437873378715</v>
      </c>
      <c r="Z379" s="123">
        <v>406</v>
      </c>
      <c r="AA379" s="57">
        <v>33</v>
      </c>
    </row>
    <row r="380" spans="1:27" x14ac:dyDescent="0.3">
      <c r="A380" s="52">
        <v>374</v>
      </c>
      <c r="B380" s="79" t="s">
        <v>1753</v>
      </c>
      <c r="C380" s="80">
        <v>683469</v>
      </c>
      <c r="D380" s="79" t="s">
        <v>1418</v>
      </c>
      <c r="E380" s="81">
        <v>39252</v>
      </c>
      <c r="F380" s="100">
        <v>2.4770349055396204</v>
      </c>
      <c r="G380" s="118">
        <v>0</v>
      </c>
      <c r="H380" s="100">
        <v>4.7680701837909663</v>
      </c>
      <c r="I380" s="102">
        <v>0</v>
      </c>
      <c r="J380" s="152">
        <v>1.9210828752083848</v>
      </c>
      <c r="K380" s="153">
        <v>211.02699999999999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218.27210508933058</v>
      </c>
      <c r="Z380" s="123">
        <v>407</v>
      </c>
      <c r="AA380" s="57">
        <v>33</v>
      </c>
    </row>
    <row r="381" spans="1:27" x14ac:dyDescent="0.3">
      <c r="A381" s="52">
        <v>375</v>
      </c>
      <c r="B381" s="79" t="s">
        <v>1002</v>
      </c>
      <c r="C381" s="80">
        <v>649205</v>
      </c>
      <c r="D381" s="79" t="s">
        <v>52</v>
      </c>
      <c r="E381" s="81">
        <v>38316</v>
      </c>
      <c r="F381" s="100">
        <v>5.3889939584620699</v>
      </c>
      <c r="G381" s="118">
        <v>0</v>
      </c>
      <c r="H381" s="100">
        <v>0</v>
      </c>
      <c r="I381" s="102">
        <v>0</v>
      </c>
      <c r="J381" s="152">
        <v>0</v>
      </c>
      <c r="K381" s="153">
        <v>211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216.38899395846207</v>
      </c>
      <c r="Z381" s="123">
        <v>408</v>
      </c>
      <c r="AA381" s="57">
        <v>33</v>
      </c>
    </row>
    <row r="382" spans="1:27" x14ac:dyDescent="0.3">
      <c r="A382" s="52">
        <v>376</v>
      </c>
      <c r="B382" s="79" t="s">
        <v>1762</v>
      </c>
      <c r="C382" s="80">
        <v>658118</v>
      </c>
      <c r="D382" s="79" t="s">
        <v>498</v>
      </c>
      <c r="E382" s="81">
        <v>38843</v>
      </c>
      <c r="F382" s="100">
        <v>2.4700349055396202</v>
      </c>
      <c r="G382" s="118">
        <v>0</v>
      </c>
      <c r="H382" s="100">
        <v>0</v>
      </c>
      <c r="I382" s="102">
        <v>0</v>
      </c>
      <c r="J382" s="152">
        <v>0</v>
      </c>
      <c r="K382" s="153">
        <v>211.01900000000001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213.48903490553963</v>
      </c>
      <c r="Z382" s="123">
        <v>409</v>
      </c>
      <c r="AA382" s="57">
        <v>33</v>
      </c>
    </row>
    <row r="383" spans="1:27" x14ac:dyDescent="0.3">
      <c r="A383" s="52">
        <v>377</v>
      </c>
      <c r="B383" s="79" t="s">
        <v>2435</v>
      </c>
      <c r="C383" s="80">
        <v>635760</v>
      </c>
      <c r="D383" s="79" t="s">
        <v>121</v>
      </c>
      <c r="E383" s="81">
        <v>36627</v>
      </c>
      <c r="F383" s="100">
        <v>0</v>
      </c>
      <c r="G383" s="118">
        <v>0</v>
      </c>
      <c r="H383" s="100">
        <v>0</v>
      </c>
      <c r="I383" s="102">
        <v>0</v>
      </c>
      <c r="J383" s="152">
        <v>0</v>
      </c>
      <c r="K383" s="153">
        <v>211.02799999999999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211.02799999999999</v>
      </c>
      <c r="Z383" s="123">
        <v>410</v>
      </c>
      <c r="AA383" s="57">
        <v>33</v>
      </c>
    </row>
    <row r="384" spans="1:27" x14ac:dyDescent="0.3">
      <c r="A384" s="52">
        <v>378</v>
      </c>
      <c r="B384" s="79" t="s">
        <v>1199</v>
      </c>
      <c r="C384" s="80">
        <v>658051</v>
      </c>
      <c r="D384" s="79" t="s">
        <v>52</v>
      </c>
      <c r="E384" s="81">
        <v>38439</v>
      </c>
      <c r="F384" s="100">
        <v>0</v>
      </c>
      <c r="G384" s="118">
        <v>0</v>
      </c>
      <c r="H384" s="100">
        <v>0</v>
      </c>
      <c r="I384" s="102">
        <v>0</v>
      </c>
      <c r="J384" s="152">
        <v>0</v>
      </c>
      <c r="K384" s="153">
        <v>211.012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211.012</v>
      </c>
      <c r="Z384" s="123">
        <v>411</v>
      </c>
      <c r="AA384" s="57">
        <v>33</v>
      </c>
    </row>
    <row r="385" spans="1:27" x14ac:dyDescent="0.3">
      <c r="A385" s="52">
        <v>379</v>
      </c>
      <c r="B385" s="79" t="s">
        <v>1211</v>
      </c>
      <c r="C385" s="80">
        <v>668345</v>
      </c>
      <c r="D385" s="79" t="s">
        <v>144</v>
      </c>
      <c r="E385" s="81">
        <v>38703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211.00800000000001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211.00800000000001</v>
      </c>
      <c r="Z385" s="123">
        <v>412</v>
      </c>
      <c r="AA385" s="57">
        <v>33</v>
      </c>
    </row>
    <row r="386" spans="1:27" x14ac:dyDescent="0.3">
      <c r="A386" s="52">
        <v>380</v>
      </c>
      <c r="B386" s="79" t="s">
        <v>3695</v>
      </c>
      <c r="C386" s="80">
        <v>652075</v>
      </c>
      <c r="D386" s="79" t="s">
        <v>420</v>
      </c>
      <c r="E386" s="81">
        <v>37122</v>
      </c>
      <c r="F386" s="100">
        <v>0</v>
      </c>
      <c r="G386" s="118">
        <v>0</v>
      </c>
      <c r="H386" s="100">
        <v>68.761657318896695</v>
      </c>
      <c r="I386" s="102">
        <v>0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68.761657318896695</v>
      </c>
      <c r="Z386" s="123">
        <v>413</v>
      </c>
      <c r="AA386" s="57">
        <v>33</v>
      </c>
    </row>
    <row r="387" spans="1:27" x14ac:dyDescent="0.3">
      <c r="A387" s="52">
        <v>381</v>
      </c>
      <c r="B387" s="79" t="s">
        <v>1594</v>
      </c>
      <c r="C387" s="80">
        <v>605886</v>
      </c>
      <c r="D387" s="79" t="s">
        <v>482</v>
      </c>
      <c r="E387" s="81">
        <v>34174</v>
      </c>
      <c r="F387" s="100">
        <v>67.162424480775869</v>
      </c>
      <c r="G387" s="118">
        <v>0</v>
      </c>
      <c r="H387" s="100">
        <v>0</v>
      </c>
      <c r="I387" s="102">
        <v>0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67.162424480775869</v>
      </c>
      <c r="Z387" s="123">
        <v>414</v>
      </c>
      <c r="AA387" s="57">
        <v>33</v>
      </c>
    </row>
    <row r="388" spans="1:27" x14ac:dyDescent="0.3">
      <c r="A388" s="52">
        <v>382</v>
      </c>
      <c r="B388" s="79" t="s">
        <v>3203</v>
      </c>
      <c r="C388" s="80">
        <v>715344</v>
      </c>
      <c r="D388" s="79" t="s">
        <v>144</v>
      </c>
      <c r="E388" s="81">
        <v>37900</v>
      </c>
      <c r="F388" s="100">
        <v>56.017334349046052</v>
      </c>
      <c r="G388" s="118">
        <v>0</v>
      </c>
      <c r="H388" s="100">
        <v>8.7175558954196521</v>
      </c>
      <c r="I388" s="102">
        <v>0</v>
      </c>
      <c r="J388" s="152">
        <v>0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64.734890244465703</v>
      </c>
      <c r="Z388" s="123">
        <v>415</v>
      </c>
      <c r="AA388" s="57">
        <v>33</v>
      </c>
    </row>
    <row r="389" spans="1:27" x14ac:dyDescent="0.3">
      <c r="A389" s="52">
        <v>383</v>
      </c>
      <c r="B389" s="79" t="s">
        <v>3170</v>
      </c>
      <c r="C389" s="80">
        <v>606990</v>
      </c>
      <c r="D389" s="79" t="s">
        <v>484</v>
      </c>
      <c r="E389" s="81">
        <v>34837</v>
      </c>
      <c r="F389" s="100">
        <v>19.399280194273288</v>
      </c>
      <c r="G389" s="118">
        <v>0</v>
      </c>
      <c r="H389" s="100">
        <v>39.69858703404946</v>
      </c>
      <c r="I389" s="102">
        <v>0</v>
      </c>
      <c r="J389" s="152">
        <v>0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59.097867228322748</v>
      </c>
      <c r="Z389" s="123">
        <v>416</v>
      </c>
      <c r="AA389" s="57">
        <v>33</v>
      </c>
    </row>
    <row r="390" spans="1:27" x14ac:dyDescent="0.3">
      <c r="A390" s="52">
        <v>384</v>
      </c>
      <c r="B390" s="79" t="s">
        <v>3114</v>
      </c>
      <c r="C390" s="80">
        <v>675331</v>
      </c>
      <c r="D390" s="79" t="s">
        <v>386</v>
      </c>
      <c r="E390" s="81">
        <v>39460</v>
      </c>
      <c r="F390" s="100">
        <v>13.397022469023121</v>
      </c>
      <c r="G390" s="118">
        <v>0</v>
      </c>
      <c r="H390" s="100">
        <v>42.979035824310429</v>
      </c>
      <c r="I390" s="102">
        <v>0</v>
      </c>
      <c r="J390" s="152">
        <v>1.348493004411486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57.724551297745037</v>
      </c>
      <c r="Z390" s="123">
        <v>417</v>
      </c>
      <c r="AA390" s="57">
        <v>33</v>
      </c>
    </row>
    <row r="391" spans="1:27" x14ac:dyDescent="0.3">
      <c r="A391" s="52">
        <v>385</v>
      </c>
      <c r="B391" s="79" t="s">
        <v>3805</v>
      </c>
      <c r="C391" s="80">
        <v>133128</v>
      </c>
      <c r="D391" s="79" t="s">
        <v>348</v>
      </c>
      <c r="E391" s="81">
        <v>30098</v>
      </c>
      <c r="F391" s="100">
        <v>0</v>
      </c>
      <c r="G391" s="118">
        <v>0</v>
      </c>
      <c r="H391" s="100">
        <v>52.522573143889019</v>
      </c>
      <c r="I391" s="102">
        <v>0</v>
      </c>
      <c r="J391" s="152">
        <v>5.1329626327513393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57.655535776640356</v>
      </c>
      <c r="Z391" s="123">
        <v>418</v>
      </c>
      <c r="AA391" s="57">
        <v>33</v>
      </c>
    </row>
    <row r="392" spans="1:27" x14ac:dyDescent="0.3">
      <c r="A392" s="52">
        <v>386</v>
      </c>
      <c r="B392" s="79" t="s">
        <v>1770</v>
      </c>
      <c r="C392" s="80">
        <v>655363</v>
      </c>
      <c r="D392" s="79" t="s">
        <v>324</v>
      </c>
      <c r="E392" s="81">
        <v>35138</v>
      </c>
      <c r="F392" s="100">
        <v>54.388841280406432</v>
      </c>
      <c r="G392" s="118">
        <v>0</v>
      </c>
      <c r="H392" s="100">
        <v>0</v>
      </c>
      <c r="I392" s="102">
        <v>0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54.388841280406432</v>
      </c>
      <c r="Z392" s="123">
        <v>419</v>
      </c>
      <c r="AA392" s="57">
        <v>33</v>
      </c>
    </row>
    <row r="393" spans="1:27" x14ac:dyDescent="0.3">
      <c r="A393" s="52">
        <v>387</v>
      </c>
      <c r="B393" s="79" t="s">
        <v>3108</v>
      </c>
      <c r="C393" s="80">
        <v>679454</v>
      </c>
      <c r="D393" s="79" t="s">
        <v>508</v>
      </c>
      <c r="E393" s="81">
        <v>39648</v>
      </c>
      <c r="F393" s="100">
        <v>18.115058371582059</v>
      </c>
      <c r="G393" s="118">
        <v>0</v>
      </c>
      <c r="H393" s="100">
        <v>20.906194429336999</v>
      </c>
      <c r="I393" s="102">
        <v>0</v>
      </c>
      <c r="J393" s="152">
        <v>3.7909441416393812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42.812196942558437</v>
      </c>
      <c r="Z393" s="123">
        <v>420</v>
      </c>
      <c r="AA393" s="57">
        <v>33</v>
      </c>
    </row>
    <row r="394" spans="1:27" x14ac:dyDescent="0.3">
      <c r="A394" s="52">
        <v>388</v>
      </c>
      <c r="B394" s="79" t="s">
        <v>1907</v>
      </c>
      <c r="C394" s="80">
        <v>669531</v>
      </c>
      <c r="D394" s="79" t="s">
        <v>165</v>
      </c>
      <c r="E394" s="81">
        <v>39181</v>
      </c>
      <c r="F394" s="100">
        <v>15.688100740828029</v>
      </c>
      <c r="G394" s="118">
        <v>0</v>
      </c>
      <c r="H394" s="100">
        <v>18.569533817705185</v>
      </c>
      <c r="I394" s="102">
        <v>0</v>
      </c>
      <c r="J394" s="152">
        <v>2.6806023096526217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36.938236868185832</v>
      </c>
      <c r="Z394" s="123">
        <v>421</v>
      </c>
      <c r="AA394" s="57">
        <v>33</v>
      </c>
    </row>
    <row r="395" spans="1:27" x14ac:dyDescent="0.3">
      <c r="A395" s="52">
        <v>389</v>
      </c>
      <c r="B395" s="79" t="s">
        <v>1012</v>
      </c>
      <c r="C395" s="80">
        <v>662478</v>
      </c>
      <c r="D395" s="79" t="s">
        <v>481</v>
      </c>
      <c r="E395" s="81">
        <v>38250</v>
      </c>
      <c r="F395" s="100">
        <v>8.9747734958473693</v>
      </c>
      <c r="G395" s="118">
        <v>0</v>
      </c>
      <c r="H395" s="100">
        <v>27.208862173186411</v>
      </c>
      <c r="I395" s="102">
        <v>0</v>
      </c>
      <c r="J395" s="152">
        <v>0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36.183635669033777</v>
      </c>
      <c r="Z395" s="123">
        <v>422</v>
      </c>
      <c r="AA395" s="57">
        <v>33</v>
      </c>
    </row>
    <row r="396" spans="1:27" x14ac:dyDescent="0.3">
      <c r="A396" s="52">
        <v>390</v>
      </c>
      <c r="B396" s="79" t="s">
        <v>984</v>
      </c>
      <c r="C396" s="80">
        <v>672002</v>
      </c>
      <c r="D396" s="79" t="s">
        <v>55</v>
      </c>
      <c r="E396" s="81">
        <v>38074</v>
      </c>
      <c r="F396" s="100">
        <v>26.783044938046242</v>
      </c>
      <c r="G396" s="118">
        <v>0</v>
      </c>
      <c r="H396" s="100">
        <v>6.894165731889669</v>
      </c>
      <c r="I396" s="102">
        <v>0</v>
      </c>
      <c r="J396" s="152">
        <v>1.334493004411486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35.011703674347395</v>
      </c>
      <c r="Z396" s="123">
        <v>295</v>
      </c>
      <c r="AA396" s="57">
        <v>-95</v>
      </c>
    </row>
    <row r="397" spans="1:27" x14ac:dyDescent="0.3">
      <c r="A397" s="52">
        <v>391</v>
      </c>
      <c r="B397" s="79" t="s">
        <v>1428</v>
      </c>
      <c r="C397" s="80">
        <v>673491</v>
      </c>
      <c r="D397" s="79" t="s">
        <v>490</v>
      </c>
      <c r="E397" s="81">
        <v>38671</v>
      </c>
      <c r="F397" s="100">
        <v>15.525979071539364</v>
      </c>
      <c r="G397" s="118">
        <v>0</v>
      </c>
      <c r="H397" s="100">
        <v>16.808223406044487</v>
      </c>
      <c r="I397" s="102">
        <v>0</v>
      </c>
      <c r="J397" s="152">
        <v>2.5674813163756696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34.901683793959521</v>
      </c>
      <c r="Z397" s="123">
        <v>423</v>
      </c>
      <c r="AA397" s="57">
        <v>32</v>
      </c>
    </row>
    <row r="398" spans="1:27" x14ac:dyDescent="0.3">
      <c r="A398" s="52">
        <v>392</v>
      </c>
      <c r="B398" s="79" t="s">
        <v>1366</v>
      </c>
      <c r="C398" s="80">
        <v>658910</v>
      </c>
      <c r="D398" s="79" t="s">
        <v>334</v>
      </c>
      <c r="E398" s="81">
        <v>38378</v>
      </c>
      <c r="F398" s="100">
        <v>15.526979071539364</v>
      </c>
      <c r="G398" s="118">
        <v>0</v>
      </c>
      <c r="H398" s="100">
        <v>16.814223406044487</v>
      </c>
      <c r="I398" s="102">
        <v>0</v>
      </c>
      <c r="J398" s="152">
        <v>1.6505480424804286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33.991750520064279</v>
      </c>
      <c r="Z398" s="123">
        <v>424</v>
      </c>
      <c r="AA398" s="57">
        <v>32</v>
      </c>
    </row>
    <row r="399" spans="1:27" x14ac:dyDescent="0.3">
      <c r="A399" s="52">
        <v>393</v>
      </c>
      <c r="B399" s="79" t="s">
        <v>3097</v>
      </c>
      <c r="C399" s="80">
        <v>674995</v>
      </c>
      <c r="D399" s="79" t="s">
        <v>165</v>
      </c>
      <c r="E399" s="81">
        <v>39575</v>
      </c>
      <c r="F399" s="100">
        <v>19.308431681019112</v>
      </c>
      <c r="G399" s="118">
        <v>0</v>
      </c>
      <c r="H399" s="100">
        <v>12.070196981508371</v>
      </c>
      <c r="I399" s="102">
        <v>0</v>
      </c>
      <c r="J399" s="152">
        <v>1.7423915012742039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33.121020163801688</v>
      </c>
      <c r="Z399" s="123">
        <v>425</v>
      </c>
      <c r="AA399" s="57">
        <v>32</v>
      </c>
    </row>
    <row r="400" spans="1:27" x14ac:dyDescent="0.3">
      <c r="A400" s="52">
        <v>394</v>
      </c>
      <c r="B400" s="79" t="s">
        <v>3138</v>
      </c>
      <c r="C400" s="80">
        <v>688576</v>
      </c>
      <c r="D400" s="79" t="s">
        <v>180</v>
      </c>
      <c r="E400" s="81">
        <v>39535</v>
      </c>
      <c r="F400" s="100">
        <v>10.980110872483529</v>
      </c>
      <c r="G400" s="118">
        <v>0</v>
      </c>
      <c r="H400" s="100">
        <v>17.371208344491283</v>
      </c>
      <c r="I400" s="102">
        <v>0</v>
      </c>
      <c r="J400" s="152">
        <v>1.1154056643295724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29.466724881304383</v>
      </c>
      <c r="Z400" s="123">
        <v>426</v>
      </c>
      <c r="AA400" s="57">
        <v>32</v>
      </c>
    </row>
    <row r="401" spans="1:27" x14ac:dyDescent="0.3">
      <c r="A401" s="52">
        <v>395</v>
      </c>
      <c r="B401" s="79" t="s">
        <v>1821</v>
      </c>
      <c r="C401" s="80">
        <v>643166</v>
      </c>
      <c r="D401" s="79" t="s">
        <v>173</v>
      </c>
      <c r="E401" s="81">
        <v>36298</v>
      </c>
      <c r="F401" s="100">
        <v>22.033632461961588</v>
      </c>
      <c r="G401" s="118">
        <v>0</v>
      </c>
      <c r="H401" s="100">
        <v>7.2917412183574726</v>
      </c>
      <c r="I401" s="102">
        <v>0</v>
      </c>
      <c r="J401" s="152">
        <v>0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29.325373680319061</v>
      </c>
      <c r="Z401" s="123">
        <v>427</v>
      </c>
      <c r="AA401" s="57">
        <v>32</v>
      </c>
    </row>
    <row r="402" spans="1:27" x14ac:dyDescent="0.3">
      <c r="A402" s="52">
        <v>396</v>
      </c>
      <c r="B402" s="79" t="s">
        <v>2528</v>
      </c>
      <c r="C402" s="80">
        <v>684137</v>
      </c>
      <c r="D402" s="79" t="s">
        <v>156</v>
      </c>
      <c r="E402" s="81">
        <v>39243</v>
      </c>
      <c r="F402" s="100">
        <v>15.688100740828029</v>
      </c>
      <c r="G402" s="118">
        <v>0</v>
      </c>
      <c r="H402" s="100">
        <v>12.070196981508371</v>
      </c>
      <c r="I402" s="102">
        <v>0</v>
      </c>
      <c r="J402" s="152">
        <v>1.3423011548263108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29.10059887716271</v>
      </c>
      <c r="Z402" s="123">
        <v>428</v>
      </c>
      <c r="AA402" s="57">
        <v>32</v>
      </c>
    </row>
    <row r="403" spans="1:27" x14ac:dyDescent="0.3">
      <c r="A403" s="52">
        <v>397</v>
      </c>
      <c r="B403" s="79" t="s">
        <v>1861</v>
      </c>
      <c r="C403" s="80">
        <v>679194</v>
      </c>
      <c r="D403" s="79" t="s">
        <v>526</v>
      </c>
      <c r="E403" s="81">
        <v>39038</v>
      </c>
      <c r="F403" s="100">
        <v>10.930498380580627</v>
      </c>
      <c r="G403" s="118">
        <v>0</v>
      </c>
      <c r="H403" s="100">
        <v>16.083688022566921</v>
      </c>
      <c r="I403" s="102">
        <v>0</v>
      </c>
      <c r="J403" s="152">
        <v>1.7333213505149567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28.747507753662504</v>
      </c>
      <c r="Z403" s="123">
        <v>429</v>
      </c>
      <c r="AA403" s="57">
        <v>32</v>
      </c>
    </row>
    <row r="404" spans="1:27" x14ac:dyDescent="0.3">
      <c r="A404" s="52">
        <v>398</v>
      </c>
      <c r="B404" s="79" t="s">
        <v>1294</v>
      </c>
      <c r="C404" s="80">
        <v>695951</v>
      </c>
      <c r="D404" s="79" t="s">
        <v>1138</v>
      </c>
      <c r="E404" s="81">
        <v>38235</v>
      </c>
      <c r="F404" s="100">
        <v>17.067403719657232</v>
      </c>
      <c r="G404" s="118">
        <v>0</v>
      </c>
      <c r="H404" s="100">
        <v>9.4005235122352566</v>
      </c>
      <c r="I404" s="102">
        <v>0</v>
      </c>
      <c r="J404" s="152">
        <v>2.1444818477220973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28.612409079614586</v>
      </c>
      <c r="Z404" s="123">
        <v>430</v>
      </c>
      <c r="AA404" s="57">
        <v>32</v>
      </c>
    </row>
    <row r="405" spans="1:27" x14ac:dyDescent="0.3">
      <c r="A405" s="52">
        <v>399</v>
      </c>
      <c r="B405" s="79" t="s">
        <v>1908</v>
      </c>
      <c r="C405" s="80">
        <v>686879</v>
      </c>
      <c r="D405" s="79" t="s">
        <v>165</v>
      </c>
      <c r="E405" s="81">
        <v>38839</v>
      </c>
      <c r="F405" s="100">
        <v>12.071769800636945</v>
      </c>
      <c r="G405" s="118">
        <v>0</v>
      </c>
      <c r="H405" s="100">
        <v>14.855627054164149</v>
      </c>
      <c r="I405" s="102">
        <v>0</v>
      </c>
      <c r="J405" s="152">
        <v>1.3443011548263109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28.271698009627407</v>
      </c>
      <c r="Z405" s="123">
        <v>431</v>
      </c>
      <c r="AA405" s="57">
        <v>32</v>
      </c>
    </row>
    <row r="406" spans="1:27" x14ac:dyDescent="0.3">
      <c r="A406" s="52">
        <v>400</v>
      </c>
      <c r="B406" s="79" t="s">
        <v>1014</v>
      </c>
      <c r="C406" s="80">
        <v>662474</v>
      </c>
      <c r="D406" s="79" t="s">
        <v>481</v>
      </c>
      <c r="E406" s="81">
        <v>38321</v>
      </c>
      <c r="F406" s="100">
        <v>17.927546991694737</v>
      </c>
      <c r="G406" s="118">
        <v>0</v>
      </c>
      <c r="H406" s="100">
        <v>8.7185558954196516</v>
      </c>
      <c r="I406" s="102">
        <v>0</v>
      </c>
      <c r="J406" s="152">
        <v>1.4927406064655429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28.13884349357993</v>
      </c>
      <c r="Z406" s="123">
        <v>432</v>
      </c>
      <c r="AA406" s="57">
        <v>32</v>
      </c>
    </row>
    <row r="407" spans="1:27" x14ac:dyDescent="0.3">
      <c r="A407" s="52">
        <v>401</v>
      </c>
      <c r="B407" s="79" t="s">
        <v>1013</v>
      </c>
      <c r="C407" s="80">
        <v>644754</v>
      </c>
      <c r="D407" s="79" t="s">
        <v>144</v>
      </c>
      <c r="E407" s="81">
        <v>37989</v>
      </c>
      <c r="F407" s="100">
        <v>28.011667174523026</v>
      </c>
      <c r="G407" s="118">
        <v>0</v>
      </c>
      <c r="H407" s="100">
        <v>0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28.011667174523026</v>
      </c>
      <c r="Z407" s="123">
        <v>433</v>
      </c>
      <c r="AA407" s="57">
        <v>32</v>
      </c>
    </row>
    <row r="408" spans="1:27" x14ac:dyDescent="0.3">
      <c r="A408" s="52">
        <v>402</v>
      </c>
      <c r="B408" s="79" t="s">
        <v>1923</v>
      </c>
      <c r="C408" s="80">
        <v>695324</v>
      </c>
      <c r="D408" s="79" t="s">
        <v>1121</v>
      </c>
      <c r="E408" s="81">
        <v>39234</v>
      </c>
      <c r="F408" s="100">
        <v>10.929498380580627</v>
      </c>
      <c r="G408" s="118">
        <v>0</v>
      </c>
      <c r="H408" s="100">
        <v>14.681505487867586</v>
      </c>
      <c r="I408" s="102">
        <v>0</v>
      </c>
      <c r="J408" s="152">
        <v>1.7423915012742039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27.353395369722421</v>
      </c>
      <c r="Z408" s="123">
        <v>434</v>
      </c>
      <c r="AA408" s="57">
        <v>32</v>
      </c>
    </row>
    <row r="409" spans="1:27" x14ac:dyDescent="0.3">
      <c r="A409" s="52">
        <v>403</v>
      </c>
      <c r="B409" s="79" t="s">
        <v>949</v>
      </c>
      <c r="C409" s="80">
        <v>672265</v>
      </c>
      <c r="D409" s="79" t="s">
        <v>160</v>
      </c>
      <c r="E409" s="81">
        <v>23749</v>
      </c>
      <c r="F409" s="100">
        <v>10.930498380580627</v>
      </c>
      <c r="G409" s="118">
        <v>0</v>
      </c>
      <c r="H409" s="100">
        <v>14.683505487867587</v>
      </c>
      <c r="I409" s="102">
        <v>0</v>
      </c>
      <c r="J409" s="152">
        <v>1.3443011548263109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26.958305023274526</v>
      </c>
      <c r="Z409" s="123">
        <v>435</v>
      </c>
      <c r="AA409" s="57">
        <v>32</v>
      </c>
    </row>
    <row r="410" spans="1:27" x14ac:dyDescent="0.3">
      <c r="A410" s="52">
        <v>404</v>
      </c>
      <c r="B410" s="79" t="s">
        <v>3099</v>
      </c>
      <c r="C410" s="80">
        <v>681233</v>
      </c>
      <c r="D410" s="79" t="s">
        <v>158</v>
      </c>
      <c r="E410" s="81">
        <v>39714</v>
      </c>
      <c r="F410" s="100">
        <v>13.383273874399059</v>
      </c>
      <c r="G410" s="118">
        <v>0</v>
      </c>
      <c r="H410" s="100">
        <v>11.174518007176792</v>
      </c>
      <c r="I410" s="102">
        <v>0</v>
      </c>
      <c r="J410" s="152">
        <v>2.2494177556694441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26.807209637245297</v>
      </c>
      <c r="Z410" s="123">
        <v>436</v>
      </c>
      <c r="AA410" s="57">
        <v>32</v>
      </c>
    </row>
    <row r="411" spans="1:27" x14ac:dyDescent="0.3">
      <c r="A411" s="52">
        <v>405</v>
      </c>
      <c r="B411" s="79" t="s">
        <v>1865</v>
      </c>
      <c r="C411" s="80">
        <v>683622</v>
      </c>
      <c r="D411" s="79" t="s">
        <v>517</v>
      </c>
      <c r="E411" s="81">
        <v>39150</v>
      </c>
      <c r="F411" s="100">
        <v>13.378273874399058</v>
      </c>
      <c r="G411" s="118">
        <v>0</v>
      </c>
      <c r="H411" s="100">
        <v>11.175518007176791</v>
      </c>
      <c r="I411" s="102">
        <v>0</v>
      </c>
      <c r="J411" s="152">
        <v>1.7313213505149567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26.285113232090804</v>
      </c>
      <c r="Z411" s="123">
        <v>437</v>
      </c>
      <c r="AA411" s="57">
        <v>32</v>
      </c>
    </row>
    <row r="412" spans="1:27" x14ac:dyDescent="0.3">
      <c r="A412" s="52">
        <v>406</v>
      </c>
      <c r="B412" s="79" t="s">
        <v>1427</v>
      </c>
      <c r="C412" s="80">
        <v>659426</v>
      </c>
      <c r="D412" s="79" t="s">
        <v>165</v>
      </c>
      <c r="E412" s="81">
        <v>38749</v>
      </c>
      <c r="F412" s="100">
        <v>24.135539601273891</v>
      </c>
      <c r="G412" s="118">
        <v>0</v>
      </c>
      <c r="H412" s="100">
        <v>0</v>
      </c>
      <c r="I412" s="102">
        <v>0</v>
      </c>
      <c r="J412" s="152">
        <v>2.1444818477220973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26.280021448995988</v>
      </c>
      <c r="Z412" s="123">
        <v>438</v>
      </c>
      <c r="AA412" s="57">
        <v>32</v>
      </c>
    </row>
    <row r="413" spans="1:27" x14ac:dyDescent="0.3">
      <c r="A413" s="52">
        <v>407</v>
      </c>
      <c r="B413" s="79" t="s">
        <v>2535</v>
      </c>
      <c r="C413" s="80">
        <v>662358</v>
      </c>
      <c r="D413" s="79" t="s">
        <v>403</v>
      </c>
      <c r="E413" s="81">
        <v>36766</v>
      </c>
      <c r="F413" s="100">
        <v>19.393280194273288</v>
      </c>
      <c r="G413" s="118">
        <v>0</v>
      </c>
      <c r="H413" s="100">
        <v>4.9159799426522417</v>
      </c>
      <c r="I413" s="102">
        <v>0</v>
      </c>
      <c r="J413" s="152">
        <v>1.9260828752083849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26.235343012133917</v>
      </c>
      <c r="Z413" s="123">
        <v>439</v>
      </c>
      <c r="AA413" s="57">
        <v>32</v>
      </c>
    </row>
    <row r="414" spans="1:27" x14ac:dyDescent="0.3">
      <c r="A414" s="52">
        <v>408</v>
      </c>
      <c r="B414" s="79" t="s">
        <v>1816</v>
      </c>
      <c r="C414" s="80">
        <v>698580</v>
      </c>
      <c r="D414" s="79" t="s">
        <v>154</v>
      </c>
      <c r="E414" s="81">
        <v>37677</v>
      </c>
      <c r="F414" s="100">
        <v>4.3660840606557612</v>
      </c>
      <c r="G414" s="118">
        <v>0</v>
      </c>
      <c r="H414" s="100">
        <v>19.812757467574301</v>
      </c>
      <c r="I414" s="102">
        <v>0</v>
      </c>
      <c r="J414" s="152">
        <v>1.9829874752873904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26.161829003517454</v>
      </c>
      <c r="Z414" s="123">
        <v>440</v>
      </c>
      <c r="AA414" s="57">
        <v>32</v>
      </c>
    </row>
    <row r="415" spans="1:27" x14ac:dyDescent="0.3">
      <c r="A415" s="52">
        <v>409</v>
      </c>
      <c r="B415" s="79" t="s">
        <v>1391</v>
      </c>
      <c r="C415" s="80">
        <v>688589</v>
      </c>
      <c r="D415" s="79" t="s">
        <v>508</v>
      </c>
      <c r="E415" s="81">
        <v>38710</v>
      </c>
      <c r="F415" s="100">
        <v>13.937660285832354</v>
      </c>
      <c r="G415" s="118">
        <v>0</v>
      </c>
      <c r="H415" s="100">
        <v>10.30028033444283</v>
      </c>
      <c r="I415" s="102">
        <v>0</v>
      </c>
      <c r="J415" s="152">
        <v>1.8964720708196905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26.134412691094873</v>
      </c>
      <c r="Z415" s="123">
        <v>441</v>
      </c>
      <c r="AA415" s="57">
        <v>32</v>
      </c>
    </row>
    <row r="416" spans="1:27" x14ac:dyDescent="0.3">
      <c r="A416" s="52">
        <v>410</v>
      </c>
      <c r="B416" s="79" t="s">
        <v>1630</v>
      </c>
      <c r="C416" s="80">
        <v>671179</v>
      </c>
      <c r="D416" s="79" t="s">
        <v>163</v>
      </c>
      <c r="E416" s="81">
        <v>38952</v>
      </c>
      <c r="F416" s="100">
        <v>8.3979069141797513</v>
      </c>
      <c r="G416" s="118">
        <v>0</v>
      </c>
      <c r="H416" s="100">
        <v>15.227575579403817</v>
      </c>
      <c r="I416" s="102">
        <v>0</v>
      </c>
      <c r="J416" s="152">
        <v>2.1897026206583314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25.815185114241899</v>
      </c>
      <c r="Z416" s="123">
        <v>442</v>
      </c>
      <c r="AA416" s="57">
        <v>32</v>
      </c>
    </row>
    <row r="417" spans="1:27" x14ac:dyDescent="0.3">
      <c r="A417" s="52">
        <v>411</v>
      </c>
      <c r="B417" s="79" t="s">
        <v>3195</v>
      </c>
      <c r="C417" s="80">
        <v>660250</v>
      </c>
      <c r="D417" s="79" t="s">
        <v>338</v>
      </c>
      <c r="E417" s="81">
        <v>37240</v>
      </c>
      <c r="F417" s="100">
        <v>16.768813828359505</v>
      </c>
      <c r="G417" s="118">
        <v>0</v>
      </c>
      <c r="H417" s="100">
        <v>7.6167877897019078</v>
      </c>
      <c r="I417" s="102">
        <v>0</v>
      </c>
      <c r="J417" s="152">
        <v>1.4067696772213321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25.792371295282749</v>
      </c>
      <c r="Z417" s="123">
        <v>443</v>
      </c>
      <c r="AA417" s="57">
        <v>32</v>
      </c>
    </row>
    <row r="418" spans="1:27" x14ac:dyDescent="0.3">
      <c r="A418" s="52">
        <v>412</v>
      </c>
      <c r="B418" s="79" t="s">
        <v>1864</v>
      </c>
      <c r="C418" s="80">
        <v>684346</v>
      </c>
      <c r="D418" s="79" t="s">
        <v>158</v>
      </c>
      <c r="E418" s="81">
        <v>39185</v>
      </c>
      <c r="F418" s="100">
        <v>13.381273874399058</v>
      </c>
      <c r="G418" s="118">
        <v>0</v>
      </c>
      <c r="H418" s="100">
        <v>11.179518007176791</v>
      </c>
      <c r="I418" s="102">
        <v>0</v>
      </c>
      <c r="J418" s="152">
        <v>1.1154056643295724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25.676197545905421</v>
      </c>
      <c r="Z418" s="123">
        <v>444</v>
      </c>
      <c r="AA418" s="57">
        <v>32</v>
      </c>
    </row>
    <row r="419" spans="1:27" x14ac:dyDescent="0.3">
      <c r="A419" s="52">
        <v>413</v>
      </c>
      <c r="B419" s="79" t="s">
        <v>3101</v>
      </c>
      <c r="C419" s="80">
        <v>676481</v>
      </c>
      <c r="D419" s="79" t="s">
        <v>90</v>
      </c>
      <c r="E419" s="81">
        <v>39617</v>
      </c>
      <c r="F419" s="100">
        <v>6.7046369371995294</v>
      </c>
      <c r="G419" s="118">
        <v>0</v>
      </c>
      <c r="H419" s="100">
        <v>17.458059386213737</v>
      </c>
      <c r="I419" s="102">
        <v>0</v>
      </c>
      <c r="J419" s="152">
        <v>1.1134056643295724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25.276101987742837</v>
      </c>
      <c r="Z419" s="123">
        <v>445</v>
      </c>
      <c r="AA419" s="57">
        <v>32</v>
      </c>
    </row>
    <row r="420" spans="1:27" x14ac:dyDescent="0.3">
      <c r="A420" s="52">
        <v>414</v>
      </c>
      <c r="B420" s="79" t="s">
        <v>1849</v>
      </c>
      <c r="C420" s="80">
        <v>695636</v>
      </c>
      <c r="D420" s="79" t="s">
        <v>135</v>
      </c>
      <c r="E420" s="81">
        <v>39101</v>
      </c>
      <c r="F420" s="100">
        <v>19.39228019427329</v>
      </c>
      <c r="G420" s="118">
        <v>0</v>
      </c>
      <c r="H420" s="100">
        <v>4.905979942652241</v>
      </c>
      <c r="I420" s="102">
        <v>0</v>
      </c>
      <c r="J420" s="152">
        <v>0.96004143760419247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25.258301574529725</v>
      </c>
      <c r="Z420" s="123">
        <v>446</v>
      </c>
      <c r="AA420" s="57">
        <v>32</v>
      </c>
    </row>
    <row r="421" spans="1:27" x14ac:dyDescent="0.3">
      <c r="A421" s="52">
        <v>415</v>
      </c>
      <c r="B421" s="79" t="s">
        <v>176</v>
      </c>
      <c r="C421" s="80">
        <v>653575</v>
      </c>
      <c r="D421" s="79" t="s">
        <v>177</v>
      </c>
      <c r="E421" s="81">
        <v>34734</v>
      </c>
      <c r="F421" s="100">
        <v>8.3909069141797517</v>
      </c>
      <c r="G421" s="118">
        <v>0</v>
      </c>
      <c r="H421" s="100">
        <v>15.228575579403817</v>
      </c>
      <c r="I421" s="102">
        <v>0</v>
      </c>
      <c r="J421" s="152">
        <v>0.71438483861066604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24.333867332194234</v>
      </c>
      <c r="Z421" s="123">
        <v>447</v>
      </c>
      <c r="AA421" s="57">
        <v>32</v>
      </c>
    </row>
    <row r="422" spans="1:27" x14ac:dyDescent="0.3">
      <c r="A422" s="52">
        <v>416</v>
      </c>
      <c r="B422" s="79" t="s">
        <v>1835</v>
      </c>
      <c r="C422" s="80">
        <v>680466</v>
      </c>
      <c r="D422" s="79" t="s">
        <v>487</v>
      </c>
      <c r="E422" s="81">
        <v>39377</v>
      </c>
      <c r="F422" s="100">
        <v>9.7046400971366449</v>
      </c>
      <c r="G422" s="118">
        <v>0</v>
      </c>
      <c r="H422" s="100">
        <v>9.7729598853044823</v>
      </c>
      <c r="I422" s="102">
        <v>0</v>
      </c>
      <c r="J422" s="152">
        <v>4.7952071880209619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24.272807170462087</v>
      </c>
      <c r="Z422" s="123">
        <v>448</v>
      </c>
      <c r="AA422" s="57">
        <v>32</v>
      </c>
    </row>
    <row r="423" spans="1:27" x14ac:dyDescent="0.3">
      <c r="A423" s="52">
        <v>417</v>
      </c>
      <c r="B423" s="79" t="s">
        <v>1896</v>
      </c>
      <c r="C423" s="80">
        <v>688926</v>
      </c>
      <c r="D423" s="79" t="s">
        <v>508</v>
      </c>
      <c r="E423" s="81">
        <v>38424</v>
      </c>
      <c r="F423" s="100">
        <v>13.935660285832354</v>
      </c>
      <c r="G423" s="118">
        <v>0</v>
      </c>
      <c r="H423" s="100">
        <v>10.294280334442831</v>
      </c>
      <c r="I423" s="102">
        <v>0</v>
      </c>
      <c r="J423" s="152">
        <v>0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24.229940620275187</v>
      </c>
      <c r="Z423" s="123">
        <v>449</v>
      </c>
      <c r="AA423" s="57">
        <v>32</v>
      </c>
    </row>
    <row r="424" spans="1:27" x14ac:dyDescent="0.3">
      <c r="A424" s="52">
        <v>418</v>
      </c>
      <c r="B424" s="79" t="s">
        <v>888</v>
      </c>
      <c r="C424" s="80">
        <v>666396</v>
      </c>
      <c r="D424" s="79" t="s">
        <v>25</v>
      </c>
      <c r="E424" s="81">
        <v>37403</v>
      </c>
      <c r="F424" s="100">
        <v>0</v>
      </c>
      <c r="G424" s="118">
        <v>0</v>
      </c>
      <c r="H424" s="100">
        <v>22.85769116794922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22.85769116794922</v>
      </c>
      <c r="Z424" s="123">
        <v>450</v>
      </c>
      <c r="AA424" s="57">
        <v>32</v>
      </c>
    </row>
    <row r="425" spans="1:27" x14ac:dyDescent="0.3">
      <c r="A425" s="52">
        <v>419</v>
      </c>
      <c r="B425" s="79" t="s">
        <v>1840</v>
      </c>
      <c r="C425" s="80">
        <v>680465</v>
      </c>
      <c r="D425" s="79" t="s">
        <v>487</v>
      </c>
      <c r="E425" s="81">
        <v>39377</v>
      </c>
      <c r="F425" s="100">
        <v>9.6976400971366452</v>
      </c>
      <c r="G425" s="118">
        <v>0</v>
      </c>
      <c r="H425" s="100">
        <v>9.779959885304482</v>
      </c>
      <c r="I425" s="102">
        <v>0</v>
      </c>
      <c r="J425" s="152">
        <v>2.9980044925131013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22.475604474954228</v>
      </c>
      <c r="Z425" s="123">
        <v>451</v>
      </c>
      <c r="AA425" s="57">
        <v>32</v>
      </c>
    </row>
    <row r="426" spans="1:27" x14ac:dyDescent="0.3">
      <c r="A426" s="52">
        <v>420</v>
      </c>
      <c r="B426" s="79" t="s">
        <v>3230</v>
      </c>
      <c r="C426" s="80">
        <v>698254</v>
      </c>
      <c r="D426" s="79" t="s">
        <v>421</v>
      </c>
      <c r="E426" s="81">
        <v>37771</v>
      </c>
      <c r="F426" s="100">
        <v>10.928498380580628</v>
      </c>
      <c r="G426" s="118">
        <v>0</v>
      </c>
      <c r="H426" s="100">
        <v>10.29928033444283</v>
      </c>
      <c r="I426" s="102">
        <v>0</v>
      </c>
      <c r="J426" s="152">
        <v>1.1144056643295723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22.342184379353029</v>
      </c>
      <c r="Z426" s="123">
        <v>452</v>
      </c>
      <c r="AA426" s="57">
        <v>32</v>
      </c>
    </row>
    <row r="427" spans="1:27" x14ac:dyDescent="0.3">
      <c r="A427" s="52">
        <v>421</v>
      </c>
      <c r="B427" s="79" t="s">
        <v>3232</v>
      </c>
      <c r="C427" s="80">
        <v>694300</v>
      </c>
      <c r="D427" s="79" t="s">
        <v>2812</v>
      </c>
      <c r="E427" s="81">
        <v>39576</v>
      </c>
      <c r="F427" s="100">
        <v>10.926498380580627</v>
      </c>
      <c r="G427" s="118">
        <v>0</v>
      </c>
      <c r="H427" s="100">
        <v>10.298280334442831</v>
      </c>
      <c r="I427" s="102">
        <v>0</v>
      </c>
      <c r="J427" s="152">
        <v>1.1124056643295723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22.33718437935303</v>
      </c>
      <c r="Z427" s="123">
        <v>453</v>
      </c>
      <c r="AA427" s="57">
        <v>32</v>
      </c>
    </row>
    <row r="428" spans="1:27" x14ac:dyDescent="0.3">
      <c r="A428" s="52">
        <v>422</v>
      </c>
      <c r="B428" s="79" t="s">
        <v>3235</v>
      </c>
      <c r="C428" s="80">
        <v>701329</v>
      </c>
      <c r="D428" s="79" t="s">
        <v>421</v>
      </c>
      <c r="E428" s="81">
        <v>39650</v>
      </c>
      <c r="F428" s="100">
        <v>10.923498380580627</v>
      </c>
      <c r="G428" s="118">
        <v>0</v>
      </c>
      <c r="H428" s="100">
        <v>10.30028033444283</v>
      </c>
      <c r="I428" s="102">
        <v>0</v>
      </c>
      <c r="J428" s="152">
        <v>1.1084056643295723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22.332184379353031</v>
      </c>
      <c r="Z428" s="123">
        <v>454</v>
      </c>
      <c r="AA428" s="57">
        <v>32</v>
      </c>
    </row>
    <row r="429" spans="1:27" x14ac:dyDescent="0.3">
      <c r="A429" s="52">
        <v>423</v>
      </c>
      <c r="B429" s="79" t="s">
        <v>3234</v>
      </c>
      <c r="C429" s="80">
        <v>694166</v>
      </c>
      <c r="D429" s="79" t="s">
        <v>2812</v>
      </c>
      <c r="E429" s="81">
        <v>39711</v>
      </c>
      <c r="F429" s="100">
        <v>10.924498380580628</v>
      </c>
      <c r="G429" s="118">
        <v>0</v>
      </c>
      <c r="H429" s="100">
        <v>10.294280334442831</v>
      </c>
      <c r="I429" s="102">
        <v>0</v>
      </c>
      <c r="J429" s="152">
        <v>1.1104056643295723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22.329184379353034</v>
      </c>
      <c r="Z429" s="123">
        <v>455</v>
      </c>
      <c r="AA429" s="57">
        <v>32</v>
      </c>
    </row>
    <row r="430" spans="1:27" x14ac:dyDescent="0.3">
      <c r="A430" s="52">
        <v>424</v>
      </c>
      <c r="B430" s="79" t="s">
        <v>2587</v>
      </c>
      <c r="C430" s="80">
        <v>693134</v>
      </c>
      <c r="D430" s="79" t="s">
        <v>180</v>
      </c>
      <c r="E430" s="81">
        <v>38901</v>
      </c>
      <c r="F430" s="100">
        <v>10.979110872483529</v>
      </c>
      <c r="G430" s="118">
        <v>0</v>
      </c>
      <c r="H430" s="100">
        <v>11.123933340474419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22.103044212957947</v>
      </c>
      <c r="Z430" s="123">
        <v>456</v>
      </c>
      <c r="AA430" s="57">
        <v>32</v>
      </c>
    </row>
    <row r="431" spans="1:27" x14ac:dyDescent="0.3">
      <c r="A431" s="52">
        <v>425</v>
      </c>
      <c r="B431" s="79" t="s">
        <v>1590</v>
      </c>
      <c r="C431" s="80">
        <v>656823</v>
      </c>
      <c r="D431" s="79" t="s">
        <v>514</v>
      </c>
      <c r="E431" s="81">
        <v>39012</v>
      </c>
      <c r="F431" s="100">
        <v>7.0604423878277078</v>
      </c>
      <c r="G431" s="118">
        <v>0</v>
      </c>
      <c r="H431" s="100">
        <v>14.561482436714945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21.621924824542653</v>
      </c>
      <c r="Z431" s="123">
        <v>457</v>
      </c>
      <c r="AA431" s="57">
        <v>32</v>
      </c>
    </row>
    <row r="432" spans="1:27" x14ac:dyDescent="0.3">
      <c r="A432" s="52">
        <v>425</v>
      </c>
      <c r="B432" s="79" t="s">
        <v>2955</v>
      </c>
      <c r="C432" s="80">
        <v>678755</v>
      </c>
      <c r="D432" s="79" t="s">
        <v>418</v>
      </c>
      <c r="E432" s="81">
        <v>39326</v>
      </c>
      <c r="F432" s="100">
        <v>7.0654423878277077</v>
      </c>
      <c r="G432" s="118">
        <v>0</v>
      </c>
      <c r="H432" s="100">
        <v>14.556482436714944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21.621924824542653</v>
      </c>
      <c r="Z432" s="123">
        <v>457</v>
      </c>
      <c r="AA432" s="57">
        <v>32</v>
      </c>
    </row>
    <row r="433" spans="1:27" x14ac:dyDescent="0.3">
      <c r="A433" s="52">
        <v>427</v>
      </c>
      <c r="B433" s="79" t="s">
        <v>948</v>
      </c>
      <c r="C433" s="80">
        <v>668243</v>
      </c>
      <c r="D433" s="79" t="s">
        <v>507</v>
      </c>
      <c r="E433" s="81">
        <v>37525</v>
      </c>
      <c r="F433" s="100">
        <v>21.498975833848281</v>
      </c>
      <c r="G433" s="118">
        <v>0</v>
      </c>
      <c r="H433" s="100">
        <v>0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21.498975833848281</v>
      </c>
      <c r="Z433" s="123">
        <v>459</v>
      </c>
      <c r="AA433" s="57">
        <v>32</v>
      </c>
    </row>
    <row r="434" spans="1:27" x14ac:dyDescent="0.3">
      <c r="A434" s="52">
        <v>428</v>
      </c>
      <c r="B434" s="79" t="s">
        <v>3233</v>
      </c>
      <c r="C434" s="80">
        <v>702581</v>
      </c>
      <c r="D434" s="79" t="s">
        <v>421</v>
      </c>
      <c r="E434" s="81">
        <v>38184</v>
      </c>
      <c r="F434" s="100">
        <v>10.925498380580628</v>
      </c>
      <c r="G434" s="118">
        <v>0</v>
      </c>
      <c r="H434" s="100">
        <v>10.295280334442831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21.220778715023457</v>
      </c>
      <c r="Z434" s="123">
        <v>460</v>
      </c>
      <c r="AA434" s="57">
        <v>32</v>
      </c>
    </row>
    <row r="435" spans="1:27" x14ac:dyDescent="0.3">
      <c r="A435" s="52">
        <v>429</v>
      </c>
      <c r="B435" s="79" t="s">
        <v>2609</v>
      </c>
      <c r="C435" s="80">
        <v>644160</v>
      </c>
      <c r="D435" s="79" t="s">
        <v>2608</v>
      </c>
      <c r="E435" s="81">
        <v>36729</v>
      </c>
      <c r="F435" s="100">
        <v>20.903990428748529</v>
      </c>
      <c r="G435" s="118">
        <v>0</v>
      </c>
      <c r="H435" s="100">
        <v>0</v>
      </c>
      <c r="I435" s="102">
        <v>0</v>
      </c>
      <c r="J435" s="152">
        <v>0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20.903990428748529</v>
      </c>
      <c r="Z435" s="123">
        <v>461</v>
      </c>
      <c r="AA435" s="57">
        <v>32</v>
      </c>
    </row>
    <row r="436" spans="1:27" x14ac:dyDescent="0.3">
      <c r="A436" s="52">
        <v>430</v>
      </c>
      <c r="B436" s="79" t="s">
        <v>3225</v>
      </c>
      <c r="C436" s="80">
        <v>674561</v>
      </c>
      <c r="D436" s="79" t="s">
        <v>488</v>
      </c>
      <c r="E436" s="81">
        <v>39564</v>
      </c>
      <c r="F436" s="100">
        <v>7.1601990236451227</v>
      </c>
      <c r="G436" s="118">
        <v>0</v>
      </c>
      <c r="H436" s="100">
        <v>13.358713160481386</v>
      </c>
      <c r="I436" s="102">
        <v>0</v>
      </c>
      <c r="J436" s="152">
        <v>0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20.51891218412651</v>
      </c>
      <c r="Z436" s="123">
        <v>462</v>
      </c>
      <c r="AA436" s="57">
        <v>32</v>
      </c>
    </row>
    <row r="437" spans="1:27" x14ac:dyDescent="0.3">
      <c r="A437" s="52">
        <v>431</v>
      </c>
      <c r="B437" s="79" t="s">
        <v>942</v>
      </c>
      <c r="C437" s="80">
        <v>663086</v>
      </c>
      <c r="D437" s="79" t="s">
        <v>614</v>
      </c>
      <c r="E437" s="81">
        <v>37791</v>
      </c>
      <c r="F437" s="100">
        <v>9.7056400971366443</v>
      </c>
      <c r="G437" s="118">
        <v>0</v>
      </c>
      <c r="H437" s="100">
        <v>9.7759598853044825</v>
      </c>
      <c r="I437" s="102">
        <v>0</v>
      </c>
      <c r="J437" s="152">
        <v>0.97104143760419248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20.452641420045317</v>
      </c>
      <c r="Z437" s="123">
        <v>463</v>
      </c>
      <c r="AA437" s="57">
        <v>32</v>
      </c>
    </row>
    <row r="438" spans="1:27" x14ac:dyDescent="0.3">
      <c r="A438" s="52">
        <v>432</v>
      </c>
      <c r="B438" s="79" t="s">
        <v>981</v>
      </c>
      <c r="C438" s="80">
        <v>660359</v>
      </c>
      <c r="D438" s="79" t="s">
        <v>523</v>
      </c>
      <c r="E438" s="81">
        <v>38316</v>
      </c>
      <c r="F438" s="100">
        <v>9.8671396221584811</v>
      </c>
      <c r="G438" s="118">
        <v>0</v>
      </c>
      <c r="H438" s="100">
        <v>9.4881403675819325</v>
      </c>
      <c r="I438" s="102">
        <v>0</v>
      </c>
      <c r="J438" s="152">
        <v>0.96804143760419248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20.323321427344606</v>
      </c>
      <c r="Z438" s="123">
        <v>297</v>
      </c>
      <c r="AA438" s="57">
        <v>-135</v>
      </c>
    </row>
    <row r="439" spans="1:27" x14ac:dyDescent="0.3">
      <c r="A439" s="52">
        <v>433</v>
      </c>
      <c r="B439" s="79" t="s">
        <v>3683</v>
      </c>
      <c r="C439" s="80">
        <v>692946</v>
      </c>
      <c r="D439" s="79" t="s">
        <v>498</v>
      </c>
      <c r="E439" s="81">
        <v>39252</v>
      </c>
      <c r="F439" s="100">
        <v>9.8691396221584817</v>
      </c>
      <c r="G439" s="118">
        <v>0</v>
      </c>
      <c r="H439" s="100">
        <v>9.4801403675819333</v>
      </c>
      <c r="I439" s="102">
        <v>0</v>
      </c>
      <c r="J439" s="152">
        <v>0.97104143760419248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20.320321427344609</v>
      </c>
      <c r="Z439" s="123">
        <v>464</v>
      </c>
      <c r="AA439" s="57">
        <v>31</v>
      </c>
    </row>
    <row r="440" spans="1:27" x14ac:dyDescent="0.3">
      <c r="A440" s="52">
        <v>434</v>
      </c>
      <c r="B440" s="79" t="s">
        <v>2531</v>
      </c>
      <c r="C440" s="80">
        <v>638312</v>
      </c>
      <c r="D440" s="79" t="s">
        <v>490</v>
      </c>
      <c r="E440" s="81">
        <v>36514</v>
      </c>
      <c r="F440" s="100">
        <v>0</v>
      </c>
      <c r="G440" s="118">
        <v>0</v>
      </c>
      <c r="H440" s="100">
        <v>16.812223406044485</v>
      </c>
      <c r="I440" s="102">
        <v>0</v>
      </c>
      <c r="J440" s="152">
        <v>3.3364257112883706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20.148649117332855</v>
      </c>
      <c r="Z440" s="123">
        <v>298</v>
      </c>
      <c r="AA440" s="57">
        <v>-136</v>
      </c>
    </row>
    <row r="441" spans="1:27" x14ac:dyDescent="0.3">
      <c r="A441" s="52">
        <v>435</v>
      </c>
      <c r="B441" s="79" t="s">
        <v>1916</v>
      </c>
      <c r="C441" s="80">
        <v>683160</v>
      </c>
      <c r="D441" s="79" t="s">
        <v>502</v>
      </c>
      <c r="E441" s="81">
        <v>39144</v>
      </c>
      <c r="F441" s="100">
        <v>8.9647734958473695</v>
      </c>
      <c r="G441" s="118">
        <v>0</v>
      </c>
      <c r="H441" s="100">
        <v>8.7155558954196515</v>
      </c>
      <c r="I441" s="102">
        <v>0</v>
      </c>
      <c r="J441" s="152">
        <v>2.3244696976024111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20.004799088869433</v>
      </c>
      <c r="Z441" s="123">
        <v>465</v>
      </c>
      <c r="AA441" s="57">
        <v>30</v>
      </c>
    </row>
    <row r="442" spans="1:27" x14ac:dyDescent="0.3">
      <c r="A442" s="52">
        <v>436</v>
      </c>
      <c r="B442" s="79" t="s">
        <v>857</v>
      </c>
      <c r="C442" s="80">
        <v>608376</v>
      </c>
      <c r="D442" s="79" t="s">
        <v>1838</v>
      </c>
      <c r="E442" s="81">
        <v>32638</v>
      </c>
      <c r="F442" s="100">
        <v>19.397280194273289</v>
      </c>
      <c r="G442" s="118">
        <v>0</v>
      </c>
      <c r="H442" s="100">
        <v>0</v>
      </c>
      <c r="I442" s="102">
        <v>0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19.397280194273289</v>
      </c>
      <c r="Z442" s="123">
        <v>466</v>
      </c>
      <c r="AA442" s="57">
        <v>30</v>
      </c>
    </row>
    <row r="443" spans="1:27" x14ac:dyDescent="0.3">
      <c r="A443" s="52">
        <v>437</v>
      </c>
      <c r="B443" s="79" t="s">
        <v>3806</v>
      </c>
      <c r="C443" s="80">
        <v>697542</v>
      </c>
      <c r="D443" s="79" t="s">
        <v>450</v>
      </c>
      <c r="E443" s="81">
        <v>39701</v>
      </c>
      <c r="F443" s="100">
        <v>0</v>
      </c>
      <c r="G443" s="118">
        <v>0</v>
      </c>
      <c r="H443" s="100">
        <v>16.809223406044485</v>
      </c>
      <c r="I443" s="102">
        <v>0</v>
      </c>
      <c r="J443" s="152">
        <v>2.5694813163756698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19.378704722420153</v>
      </c>
      <c r="Z443" s="123">
        <v>467</v>
      </c>
      <c r="AA443" s="57">
        <v>30</v>
      </c>
    </row>
    <row r="444" spans="1:27" x14ac:dyDescent="0.3">
      <c r="A444" s="52">
        <v>438</v>
      </c>
      <c r="B444" s="79" t="s">
        <v>3077</v>
      </c>
      <c r="C444" s="80">
        <v>656857</v>
      </c>
      <c r="D444" s="79" t="s">
        <v>322</v>
      </c>
      <c r="E444" s="81">
        <v>37855</v>
      </c>
      <c r="F444" s="100">
        <v>9.8731396221584813</v>
      </c>
      <c r="G444" s="118">
        <v>0</v>
      </c>
      <c r="H444" s="100">
        <v>9.4891403675819319</v>
      </c>
      <c r="I444" s="102">
        <v>0</v>
      </c>
      <c r="J444" s="152">
        <v>0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19.362279989740415</v>
      </c>
      <c r="Z444" s="123">
        <v>468</v>
      </c>
      <c r="AA444" s="57">
        <v>30</v>
      </c>
    </row>
    <row r="445" spans="1:27" x14ac:dyDescent="0.3">
      <c r="A445" s="52">
        <v>439</v>
      </c>
      <c r="B445" s="79" t="s">
        <v>3208</v>
      </c>
      <c r="C445" s="80">
        <v>685424</v>
      </c>
      <c r="D445" s="79" t="s">
        <v>136</v>
      </c>
      <c r="E445" s="81">
        <v>39696</v>
      </c>
      <c r="F445" s="100">
        <v>8.9697734958473685</v>
      </c>
      <c r="G445" s="118">
        <v>0</v>
      </c>
      <c r="H445" s="100">
        <v>8.7165558954196509</v>
      </c>
      <c r="I445" s="102">
        <v>0</v>
      </c>
      <c r="J445" s="152">
        <v>1.4907406064655429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19.177069997732563</v>
      </c>
      <c r="Z445" s="123">
        <v>469</v>
      </c>
      <c r="AA445" s="57">
        <v>30</v>
      </c>
    </row>
    <row r="446" spans="1:27" x14ac:dyDescent="0.3">
      <c r="A446" s="52">
        <v>440</v>
      </c>
      <c r="B446" s="79" t="s">
        <v>1813</v>
      </c>
      <c r="C446" s="80">
        <v>603010</v>
      </c>
      <c r="D446" s="79" t="s">
        <v>167</v>
      </c>
      <c r="E446" s="81">
        <v>28524</v>
      </c>
      <c r="F446" s="100">
        <v>8.6901681213115225</v>
      </c>
      <c r="G446" s="118">
        <v>0</v>
      </c>
      <c r="H446" s="100">
        <v>9.9093787337871504</v>
      </c>
      <c r="I446" s="102">
        <v>0</v>
      </c>
      <c r="J446" s="152">
        <v>0.52624686882184757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19.12579372392052</v>
      </c>
      <c r="Z446" s="123">
        <v>470</v>
      </c>
      <c r="AA446" s="57">
        <v>30</v>
      </c>
    </row>
    <row r="447" spans="1:27" x14ac:dyDescent="0.3">
      <c r="A447" s="52">
        <v>441</v>
      </c>
      <c r="B447" s="79" t="s">
        <v>996</v>
      </c>
      <c r="C447" s="80">
        <v>656569</v>
      </c>
      <c r="D447" s="79" t="s">
        <v>1194</v>
      </c>
      <c r="E447" s="81">
        <v>38087</v>
      </c>
      <c r="F447" s="100">
        <v>8.3959069141797524</v>
      </c>
      <c r="G447" s="118">
        <v>0</v>
      </c>
      <c r="H447" s="100">
        <v>7.6237877897019084</v>
      </c>
      <c r="I447" s="102">
        <v>0</v>
      </c>
      <c r="J447" s="152">
        <v>2.1907026206583313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18.210397324539993</v>
      </c>
      <c r="Z447" s="123">
        <v>471</v>
      </c>
      <c r="AA447" s="57">
        <v>30</v>
      </c>
    </row>
    <row r="448" spans="1:27" x14ac:dyDescent="0.3">
      <c r="A448" s="52">
        <v>442</v>
      </c>
      <c r="B448" s="79" t="s">
        <v>914</v>
      </c>
      <c r="C448" s="80">
        <v>643818</v>
      </c>
      <c r="D448" s="79" t="s">
        <v>163</v>
      </c>
      <c r="E448" s="81">
        <v>33643</v>
      </c>
      <c r="F448" s="100">
        <v>8.3869069141797521</v>
      </c>
      <c r="G448" s="118">
        <v>0</v>
      </c>
      <c r="H448" s="100">
        <v>7.6247877897019078</v>
      </c>
      <c r="I448" s="102">
        <v>0</v>
      </c>
      <c r="J448" s="152">
        <v>2.1917026206583317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18.203397324539992</v>
      </c>
      <c r="Z448" s="123">
        <v>472</v>
      </c>
      <c r="AA448" s="57">
        <v>30</v>
      </c>
    </row>
    <row r="449" spans="1:27" x14ac:dyDescent="0.3">
      <c r="A449" s="52">
        <v>443</v>
      </c>
      <c r="B449" s="79" t="s">
        <v>1895</v>
      </c>
      <c r="C449" s="80">
        <v>688927</v>
      </c>
      <c r="D449" s="79" t="s">
        <v>508</v>
      </c>
      <c r="E449" s="81">
        <v>38734</v>
      </c>
      <c r="F449" s="100">
        <v>0</v>
      </c>
      <c r="G449" s="118">
        <v>0</v>
      </c>
      <c r="H449" s="100">
        <v>16.082688022566924</v>
      </c>
      <c r="I449" s="102">
        <v>0</v>
      </c>
      <c r="J449" s="152">
        <v>1.8984720708196905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17.981160093386613</v>
      </c>
      <c r="Z449" s="123">
        <v>473</v>
      </c>
      <c r="AA449" s="57">
        <v>30</v>
      </c>
    </row>
    <row r="450" spans="1:27" x14ac:dyDescent="0.3">
      <c r="A450" s="52">
        <v>444</v>
      </c>
      <c r="B450" s="79" t="s">
        <v>3102</v>
      </c>
      <c r="C450" s="80">
        <v>686849</v>
      </c>
      <c r="D450" s="79" t="s">
        <v>158</v>
      </c>
      <c r="E450" s="81">
        <v>39598</v>
      </c>
      <c r="F450" s="100">
        <v>6.7026369371995296</v>
      </c>
      <c r="G450" s="118">
        <v>0</v>
      </c>
      <c r="H450" s="100">
        <v>11.177518007176792</v>
      </c>
      <c r="I450" s="102">
        <v>0</v>
      </c>
      <c r="J450" s="152">
        <v>0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17.880154944376322</v>
      </c>
      <c r="Z450" s="123">
        <v>474</v>
      </c>
      <c r="AA450" s="57">
        <v>30</v>
      </c>
    </row>
    <row r="451" spans="1:27" x14ac:dyDescent="0.3">
      <c r="A451" s="52">
        <v>445</v>
      </c>
      <c r="B451" s="79" t="s">
        <v>1577</v>
      </c>
      <c r="C451" s="80">
        <v>674469</v>
      </c>
      <c r="D451" s="79" t="s">
        <v>494</v>
      </c>
      <c r="E451" s="81">
        <v>38719</v>
      </c>
      <c r="F451" s="100">
        <v>7.7749895357696817</v>
      </c>
      <c r="G451" s="118">
        <v>0</v>
      </c>
      <c r="H451" s="100">
        <v>8.414611703022242</v>
      </c>
      <c r="I451" s="102">
        <v>0</v>
      </c>
      <c r="J451" s="152">
        <v>1.6495480424804285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17.839149281272352</v>
      </c>
      <c r="Z451" s="123">
        <v>475</v>
      </c>
      <c r="AA451" s="57">
        <v>30</v>
      </c>
    </row>
    <row r="452" spans="1:27" x14ac:dyDescent="0.3">
      <c r="A452" s="52">
        <v>446</v>
      </c>
      <c r="B452" s="79" t="s">
        <v>1903</v>
      </c>
      <c r="C452" s="80">
        <v>691490</v>
      </c>
      <c r="D452" s="79" t="s">
        <v>494</v>
      </c>
      <c r="E452" s="81">
        <v>39279</v>
      </c>
      <c r="F452" s="100">
        <v>7.7709895357696821</v>
      </c>
      <c r="G452" s="118">
        <v>0</v>
      </c>
      <c r="H452" s="100">
        <v>8.4156117030222433</v>
      </c>
      <c r="I452" s="102">
        <v>0</v>
      </c>
      <c r="J452" s="152">
        <v>1.6485480424804286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17.835149281272354</v>
      </c>
      <c r="Z452" s="123">
        <v>476</v>
      </c>
      <c r="AA452" s="57">
        <v>30</v>
      </c>
    </row>
    <row r="453" spans="1:27" x14ac:dyDescent="0.3">
      <c r="A453" s="52">
        <v>447</v>
      </c>
      <c r="B453" s="79" t="s">
        <v>2532</v>
      </c>
      <c r="C453" s="80">
        <v>648902</v>
      </c>
      <c r="D453" s="79" t="s">
        <v>450</v>
      </c>
      <c r="E453" s="81">
        <v>35916</v>
      </c>
      <c r="F453" s="100">
        <v>7.7729895357696819</v>
      </c>
      <c r="G453" s="118">
        <v>0</v>
      </c>
      <c r="H453" s="100">
        <v>8.4066117030222429</v>
      </c>
      <c r="I453" s="102">
        <v>0</v>
      </c>
      <c r="J453" s="152">
        <v>1.6445480424804286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17.824149281272355</v>
      </c>
      <c r="Z453" s="123">
        <v>477</v>
      </c>
      <c r="AA453" s="57">
        <v>30</v>
      </c>
    </row>
    <row r="454" spans="1:27" x14ac:dyDescent="0.3">
      <c r="A454" s="52">
        <v>448</v>
      </c>
      <c r="B454" s="79" t="s">
        <v>1824</v>
      </c>
      <c r="C454" s="80">
        <v>697385</v>
      </c>
      <c r="D454" s="79" t="s">
        <v>149</v>
      </c>
      <c r="E454" s="81">
        <v>38795</v>
      </c>
      <c r="F454" s="100">
        <v>14.104884775655416</v>
      </c>
      <c r="G454" s="118">
        <v>0</v>
      </c>
      <c r="H454" s="100">
        <v>3.6428706091787362</v>
      </c>
      <c r="I454" s="102">
        <v>0</v>
      </c>
      <c r="J454" s="152">
        <v>0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17.74775538483415</v>
      </c>
      <c r="Z454" s="123">
        <v>478</v>
      </c>
      <c r="AA454" s="57">
        <v>30</v>
      </c>
    </row>
    <row r="455" spans="1:27" x14ac:dyDescent="0.3">
      <c r="A455" s="52">
        <v>449</v>
      </c>
      <c r="B455" s="79" t="s">
        <v>1910</v>
      </c>
      <c r="C455" s="80">
        <v>667540</v>
      </c>
      <c r="D455" s="79" t="s">
        <v>1911</v>
      </c>
      <c r="E455" s="81">
        <v>39090</v>
      </c>
      <c r="F455" s="100">
        <v>8.9767734958473682</v>
      </c>
      <c r="G455" s="118">
        <v>0</v>
      </c>
      <c r="H455" s="100">
        <v>8.7205558954196523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17.697329391267019</v>
      </c>
      <c r="Z455" s="123">
        <v>479</v>
      </c>
      <c r="AA455" s="57">
        <v>30</v>
      </c>
    </row>
    <row r="456" spans="1:27" x14ac:dyDescent="0.3">
      <c r="A456" s="52">
        <v>450</v>
      </c>
      <c r="B456" s="79" t="s">
        <v>1626</v>
      </c>
      <c r="C456" s="80">
        <v>662439</v>
      </c>
      <c r="D456" s="79" t="s">
        <v>502</v>
      </c>
      <c r="E456" s="81">
        <v>38736</v>
      </c>
      <c r="F456" s="100">
        <v>8.9707734958473679</v>
      </c>
      <c r="G456" s="118">
        <v>0</v>
      </c>
      <c r="H456" s="100">
        <v>8.7065558954196511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17.677329391267019</v>
      </c>
      <c r="Z456" s="123">
        <v>480</v>
      </c>
      <c r="AA456" s="57">
        <v>30</v>
      </c>
    </row>
    <row r="457" spans="1:27" x14ac:dyDescent="0.3">
      <c r="A457" s="52">
        <v>451</v>
      </c>
      <c r="B457" s="79" t="s">
        <v>1919</v>
      </c>
      <c r="C457" s="80">
        <v>680654</v>
      </c>
      <c r="D457" s="79" t="s">
        <v>509</v>
      </c>
      <c r="E457" s="81">
        <v>39185</v>
      </c>
      <c r="F457" s="100">
        <v>8.9657734958473689</v>
      </c>
      <c r="G457" s="118">
        <v>0</v>
      </c>
      <c r="H457" s="100">
        <v>8.7085558954196518</v>
      </c>
      <c r="I457" s="102">
        <v>0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17.674329391267023</v>
      </c>
      <c r="Z457" s="123">
        <v>481</v>
      </c>
      <c r="AA457" s="57">
        <v>30</v>
      </c>
    </row>
    <row r="458" spans="1:27" x14ac:dyDescent="0.3">
      <c r="A458" s="52">
        <v>452</v>
      </c>
      <c r="B458" s="79" t="s">
        <v>2929</v>
      </c>
      <c r="C458" s="80">
        <v>679876</v>
      </c>
      <c r="D458" s="79" t="s">
        <v>510</v>
      </c>
      <c r="E458" s="81">
        <v>38778</v>
      </c>
      <c r="F458" s="100">
        <v>10.983110872483529</v>
      </c>
      <c r="G458" s="118">
        <v>0</v>
      </c>
      <c r="H458" s="100">
        <v>5.5604666702372096</v>
      </c>
      <c r="I458" s="102">
        <v>0</v>
      </c>
      <c r="J458" s="152">
        <v>1.1134056643295724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17.656983207050313</v>
      </c>
      <c r="Z458" s="123">
        <v>482</v>
      </c>
      <c r="AA458" s="57">
        <v>30</v>
      </c>
    </row>
    <row r="459" spans="1:27" x14ac:dyDescent="0.3">
      <c r="A459" s="52">
        <v>453</v>
      </c>
      <c r="B459" s="79" t="s">
        <v>887</v>
      </c>
      <c r="C459" s="80">
        <v>646895</v>
      </c>
      <c r="D459" s="79" t="s">
        <v>322</v>
      </c>
      <c r="E459" s="81">
        <v>36182</v>
      </c>
      <c r="F459" s="100">
        <v>9.8771396221584808</v>
      </c>
      <c r="G459" s="118">
        <v>0</v>
      </c>
      <c r="H459" s="100">
        <v>4.7640701837909667</v>
      </c>
      <c r="I459" s="102">
        <v>0</v>
      </c>
      <c r="J459" s="152">
        <v>3.0010044925131014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17.642214298462548</v>
      </c>
      <c r="Z459" s="123">
        <v>299</v>
      </c>
      <c r="AA459" s="57">
        <v>-154</v>
      </c>
    </row>
    <row r="460" spans="1:27" x14ac:dyDescent="0.3">
      <c r="A460" s="52">
        <v>454</v>
      </c>
      <c r="B460" s="79" t="s">
        <v>1769</v>
      </c>
      <c r="C460" s="80">
        <v>632739</v>
      </c>
      <c r="D460" s="79" t="s">
        <v>420</v>
      </c>
      <c r="E460" s="81">
        <v>34605</v>
      </c>
      <c r="F460" s="100">
        <v>13.393022469023121</v>
      </c>
      <c r="G460" s="118">
        <v>0</v>
      </c>
      <c r="H460" s="100">
        <v>0</v>
      </c>
      <c r="I460" s="102">
        <v>0</v>
      </c>
      <c r="J460" s="152">
        <v>4.169165638785894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17.562188107809014</v>
      </c>
      <c r="Z460" s="123">
        <v>483</v>
      </c>
      <c r="AA460" s="57">
        <v>29</v>
      </c>
    </row>
    <row r="461" spans="1:27" x14ac:dyDescent="0.3">
      <c r="A461" s="52">
        <v>455</v>
      </c>
      <c r="B461" s="79" t="s">
        <v>85</v>
      </c>
      <c r="C461" s="80">
        <v>631390</v>
      </c>
      <c r="D461" s="79" t="s">
        <v>1194</v>
      </c>
      <c r="E461" s="81">
        <v>37429</v>
      </c>
      <c r="F461" s="100">
        <v>8.3989069141797525</v>
      </c>
      <c r="G461" s="118">
        <v>0</v>
      </c>
      <c r="H461" s="100">
        <v>7.6287877897019083</v>
      </c>
      <c r="I461" s="102">
        <v>0</v>
      </c>
      <c r="J461" s="152">
        <v>1.4077696772213319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17.435464381102992</v>
      </c>
      <c r="Z461" s="123">
        <v>484</v>
      </c>
      <c r="AA461" s="57">
        <v>29</v>
      </c>
    </row>
    <row r="462" spans="1:27" x14ac:dyDescent="0.3">
      <c r="A462" s="52">
        <v>456</v>
      </c>
      <c r="B462" s="79" t="s">
        <v>3831</v>
      </c>
      <c r="C462" s="80">
        <v>680651</v>
      </c>
      <c r="D462" s="79" t="s">
        <v>1121</v>
      </c>
      <c r="E462" s="81">
        <v>39754</v>
      </c>
      <c r="F462" s="100">
        <v>0</v>
      </c>
      <c r="G462" s="118">
        <v>0</v>
      </c>
      <c r="H462" s="100">
        <v>14.682505487867587</v>
      </c>
      <c r="I462" s="102">
        <v>0</v>
      </c>
      <c r="J462" s="152">
        <v>2.6806023096526217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17.363107797520207</v>
      </c>
      <c r="Z462" s="123">
        <v>485</v>
      </c>
      <c r="AA462" s="57">
        <v>29</v>
      </c>
    </row>
    <row r="463" spans="1:27" x14ac:dyDescent="0.3">
      <c r="A463" s="52">
        <v>457</v>
      </c>
      <c r="B463" s="79" t="s">
        <v>3778</v>
      </c>
      <c r="C463" s="80">
        <v>679940</v>
      </c>
      <c r="D463" s="79" t="s">
        <v>42</v>
      </c>
      <c r="E463" s="81">
        <v>38833</v>
      </c>
      <c r="F463" s="100">
        <v>0</v>
      </c>
      <c r="G463" s="118">
        <v>0</v>
      </c>
      <c r="H463" s="100">
        <v>16.082688022566924</v>
      </c>
      <c r="I463" s="102">
        <v>0</v>
      </c>
      <c r="J463" s="152">
        <v>1.1094056643295724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17.192093686896495</v>
      </c>
      <c r="Z463" s="123">
        <v>486</v>
      </c>
      <c r="AA463" s="57">
        <v>29</v>
      </c>
    </row>
    <row r="464" spans="1:27" x14ac:dyDescent="0.3">
      <c r="A464" s="52">
        <v>458</v>
      </c>
      <c r="B464" s="79" t="s">
        <v>1862</v>
      </c>
      <c r="C464" s="80">
        <v>664230</v>
      </c>
      <c r="D464" s="79" t="s">
        <v>74</v>
      </c>
      <c r="E464" s="81">
        <v>38451</v>
      </c>
      <c r="F464" s="100">
        <v>17.06840371965723</v>
      </c>
      <c r="G464" s="118">
        <v>0</v>
      </c>
      <c r="H464" s="100">
        <v>0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17.06840371965723</v>
      </c>
      <c r="Z464" s="123">
        <v>487</v>
      </c>
      <c r="AA464" s="57">
        <v>29</v>
      </c>
    </row>
    <row r="465" spans="1:27" x14ac:dyDescent="0.3">
      <c r="A465" s="52">
        <v>459</v>
      </c>
      <c r="B465" s="79" t="s">
        <v>956</v>
      </c>
      <c r="C465" s="80">
        <v>681303</v>
      </c>
      <c r="D465" s="79" t="s">
        <v>296</v>
      </c>
      <c r="E465" s="81">
        <v>36926</v>
      </c>
      <c r="F465" s="100">
        <v>7.7669895357696817</v>
      </c>
      <c r="G465" s="118">
        <v>0</v>
      </c>
      <c r="H465" s="100">
        <v>8.4116117030222419</v>
      </c>
      <c r="I465" s="102">
        <v>0</v>
      </c>
      <c r="J465" s="152">
        <v>0.83027402124021432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17.008875260032138</v>
      </c>
      <c r="Z465" s="123">
        <v>488</v>
      </c>
      <c r="AA465" s="57">
        <v>29</v>
      </c>
    </row>
    <row r="466" spans="1:27" x14ac:dyDescent="0.3">
      <c r="A466" s="52">
        <v>460</v>
      </c>
      <c r="B466" s="79" t="s">
        <v>1004</v>
      </c>
      <c r="C466" s="80">
        <v>672358</v>
      </c>
      <c r="D466" s="79" t="s">
        <v>127</v>
      </c>
      <c r="E466" s="81">
        <v>38184</v>
      </c>
      <c r="F466" s="100">
        <v>5.3909939584620696</v>
      </c>
      <c r="G466" s="118">
        <v>0</v>
      </c>
      <c r="H466" s="100">
        <v>11.433845583974609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16.824839542436678</v>
      </c>
      <c r="Z466" s="123">
        <v>489</v>
      </c>
      <c r="AA466" s="57">
        <v>29</v>
      </c>
    </row>
    <row r="467" spans="1:27" x14ac:dyDescent="0.3">
      <c r="A467" s="52">
        <v>461</v>
      </c>
      <c r="B467" s="79" t="s">
        <v>1201</v>
      </c>
      <c r="C467" s="80">
        <v>674693</v>
      </c>
      <c r="D467" s="79" t="s">
        <v>52</v>
      </c>
      <c r="E467" s="81">
        <v>38469</v>
      </c>
      <c r="F467" s="100">
        <v>5.3789939584620701</v>
      </c>
      <c r="G467" s="118">
        <v>0</v>
      </c>
      <c r="H467" s="100">
        <v>11.427845583974609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16.806839542436677</v>
      </c>
      <c r="Z467" s="123">
        <v>490</v>
      </c>
      <c r="AA467" s="57">
        <v>29</v>
      </c>
    </row>
    <row r="468" spans="1:27" x14ac:dyDescent="0.3">
      <c r="A468" s="52">
        <v>462</v>
      </c>
      <c r="B468" s="79" t="s">
        <v>3158</v>
      </c>
      <c r="C468" s="80">
        <v>679939</v>
      </c>
      <c r="D468" s="79" t="s">
        <v>48</v>
      </c>
      <c r="E468" s="81">
        <v>39528</v>
      </c>
      <c r="F468" s="100">
        <v>8.6881681213115218</v>
      </c>
      <c r="G468" s="118">
        <v>0</v>
      </c>
      <c r="H468" s="100">
        <v>4.9796893668935747</v>
      </c>
      <c r="I468" s="102">
        <v>0</v>
      </c>
      <c r="J468" s="152">
        <v>3.0982929301365476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16.766150418341645</v>
      </c>
      <c r="Z468" s="123">
        <v>491</v>
      </c>
      <c r="AA468" s="57">
        <v>29</v>
      </c>
    </row>
    <row r="469" spans="1:27" x14ac:dyDescent="0.3">
      <c r="A469" s="52">
        <v>463</v>
      </c>
      <c r="B469" s="79" t="s">
        <v>2592</v>
      </c>
      <c r="C469" s="80">
        <v>688573</v>
      </c>
      <c r="D469" s="79" t="s">
        <v>180</v>
      </c>
      <c r="E469" s="81">
        <v>39259</v>
      </c>
      <c r="F469" s="100">
        <v>5.5045554362417644</v>
      </c>
      <c r="G469" s="118">
        <v>0</v>
      </c>
      <c r="H469" s="100">
        <v>11.11993334047442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16.624488776716184</v>
      </c>
      <c r="Z469" s="123">
        <v>492</v>
      </c>
      <c r="AA469" s="57">
        <v>29</v>
      </c>
    </row>
    <row r="470" spans="1:27" x14ac:dyDescent="0.3">
      <c r="A470" s="52">
        <v>464</v>
      </c>
      <c r="B470" s="79" t="s">
        <v>3175</v>
      </c>
      <c r="C470" s="80">
        <v>668967</v>
      </c>
      <c r="D470" s="79" t="s">
        <v>487</v>
      </c>
      <c r="E470" s="81">
        <v>39496</v>
      </c>
      <c r="F470" s="100">
        <v>4.8718200485683223</v>
      </c>
      <c r="G470" s="118">
        <v>0</v>
      </c>
      <c r="H470" s="100">
        <v>9.7769598853044837</v>
      </c>
      <c r="I470" s="102">
        <v>0</v>
      </c>
      <c r="J470" s="152">
        <v>1.9190828752083848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16.567862809081191</v>
      </c>
      <c r="Z470" s="123">
        <v>493</v>
      </c>
      <c r="AA470" s="57">
        <v>29</v>
      </c>
    </row>
    <row r="471" spans="1:27" x14ac:dyDescent="0.3">
      <c r="A471" s="52">
        <v>465</v>
      </c>
      <c r="B471" s="79" t="s">
        <v>1751</v>
      </c>
      <c r="C471" s="80">
        <v>627878</v>
      </c>
      <c r="D471" s="79" t="s">
        <v>38</v>
      </c>
      <c r="E471" s="81">
        <v>33386</v>
      </c>
      <c r="F471" s="100">
        <v>9.8741396221584807</v>
      </c>
      <c r="G471" s="118">
        <v>0</v>
      </c>
      <c r="H471" s="100">
        <v>4.770070183790966</v>
      </c>
      <c r="I471" s="102">
        <v>0</v>
      </c>
      <c r="J471" s="152">
        <v>1.9200828752083849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16.564292681157834</v>
      </c>
      <c r="Z471" s="123">
        <v>494</v>
      </c>
      <c r="AA471" s="57">
        <v>29</v>
      </c>
    </row>
    <row r="472" spans="1:27" x14ac:dyDescent="0.3">
      <c r="A472" s="52">
        <v>466</v>
      </c>
      <c r="B472" s="79" t="s">
        <v>979</v>
      </c>
      <c r="C472" s="80">
        <v>655301</v>
      </c>
      <c r="D472" s="79" t="s">
        <v>1418</v>
      </c>
      <c r="E472" s="81">
        <v>38128</v>
      </c>
      <c r="F472" s="100">
        <v>9.8721396221584801</v>
      </c>
      <c r="G472" s="118">
        <v>0</v>
      </c>
      <c r="H472" s="100">
        <v>4.7560701837909667</v>
      </c>
      <c r="I472" s="102">
        <v>0</v>
      </c>
      <c r="J472" s="152">
        <v>1.9240828752083849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16.55229268115783</v>
      </c>
      <c r="Z472" s="123">
        <v>495</v>
      </c>
      <c r="AA472" s="57">
        <v>29</v>
      </c>
    </row>
    <row r="473" spans="1:27" x14ac:dyDescent="0.3">
      <c r="A473" s="52">
        <v>467</v>
      </c>
      <c r="B473" s="79" t="s">
        <v>3090</v>
      </c>
      <c r="C473" s="80">
        <v>702516</v>
      </c>
      <c r="D473" s="79" t="s">
        <v>489</v>
      </c>
      <c r="E473" s="81">
        <v>39540</v>
      </c>
      <c r="F473" s="100">
        <v>9.8661396221584816</v>
      </c>
      <c r="G473" s="118">
        <v>0</v>
      </c>
      <c r="H473" s="100">
        <v>4.7590701837909659</v>
      </c>
      <c r="I473" s="102">
        <v>0</v>
      </c>
      <c r="J473" s="152">
        <v>1.9230828752083848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16.548292681157832</v>
      </c>
      <c r="Z473" s="123">
        <v>496</v>
      </c>
      <c r="AA473" s="57">
        <v>29</v>
      </c>
    </row>
    <row r="474" spans="1:27" x14ac:dyDescent="0.3">
      <c r="A474" s="52">
        <v>468</v>
      </c>
      <c r="B474" s="79" t="s">
        <v>2588</v>
      </c>
      <c r="C474" s="80">
        <v>699972</v>
      </c>
      <c r="D474" s="79" t="s">
        <v>2589</v>
      </c>
      <c r="E474" s="81">
        <v>38684</v>
      </c>
      <c r="F474" s="100">
        <v>10.981110872483528</v>
      </c>
      <c r="G474" s="118">
        <v>0</v>
      </c>
      <c r="H474" s="100">
        <v>5.5594666702372102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16.54057754272074</v>
      </c>
      <c r="Z474" s="123">
        <v>497</v>
      </c>
      <c r="AA474" s="57">
        <v>29</v>
      </c>
    </row>
    <row r="475" spans="1:27" x14ac:dyDescent="0.3">
      <c r="A475" s="52">
        <v>469</v>
      </c>
      <c r="B475" s="79" t="s">
        <v>1843</v>
      </c>
      <c r="C475" s="80">
        <v>686037</v>
      </c>
      <c r="D475" s="79" t="s">
        <v>288</v>
      </c>
      <c r="E475" s="81">
        <v>39235</v>
      </c>
      <c r="F475" s="100">
        <v>9.7016400971366448</v>
      </c>
      <c r="G475" s="118">
        <v>0</v>
      </c>
      <c r="H475" s="100">
        <v>4.9029799426522418</v>
      </c>
      <c r="I475" s="102">
        <v>0</v>
      </c>
      <c r="J475" s="152">
        <v>1.9230828752083848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16.527702914997271</v>
      </c>
      <c r="Z475" s="123">
        <v>498</v>
      </c>
      <c r="AA475" s="57">
        <v>29</v>
      </c>
    </row>
    <row r="476" spans="1:27" x14ac:dyDescent="0.3">
      <c r="A476" s="52">
        <v>470</v>
      </c>
      <c r="B476" s="79" t="s">
        <v>1292</v>
      </c>
      <c r="C476" s="80">
        <v>674563</v>
      </c>
      <c r="D476" s="79" t="s">
        <v>488</v>
      </c>
      <c r="E476" s="81">
        <v>38669</v>
      </c>
      <c r="F476" s="100">
        <v>7.1691990236451231</v>
      </c>
      <c r="G476" s="118">
        <v>0</v>
      </c>
      <c r="H476" s="100">
        <v>6.6888565802406923</v>
      </c>
      <c r="I476" s="102">
        <v>0</v>
      </c>
      <c r="J476" s="152">
        <v>2.6615469816122621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16.519602585498077</v>
      </c>
      <c r="Z476" s="123">
        <v>499</v>
      </c>
      <c r="AA476" s="57">
        <v>29</v>
      </c>
    </row>
    <row r="477" spans="1:27" x14ac:dyDescent="0.3">
      <c r="A477" s="52">
        <v>471</v>
      </c>
      <c r="B477" s="79" t="s">
        <v>3196</v>
      </c>
      <c r="C477" s="80">
        <v>680326</v>
      </c>
      <c r="D477" s="79" t="s">
        <v>86</v>
      </c>
      <c r="E477" s="81">
        <v>39529</v>
      </c>
      <c r="F477" s="100">
        <v>8.3919069141797511</v>
      </c>
      <c r="G477" s="118">
        <v>0</v>
      </c>
      <c r="H477" s="100">
        <v>7.6207877897019083</v>
      </c>
      <c r="I477" s="102">
        <v>0</v>
      </c>
      <c r="J477" s="152">
        <v>0.35019241930533301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16.362887123186994</v>
      </c>
      <c r="Z477" s="123">
        <v>500</v>
      </c>
      <c r="AA477" s="57">
        <v>29</v>
      </c>
    </row>
    <row r="478" spans="1:27" x14ac:dyDescent="0.3">
      <c r="A478" s="52">
        <v>472</v>
      </c>
      <c r="B478" s="79" t="s">
        <v>2434</v>
      </c>
      <c r="C478" s="80">
        <v>654312</v>
      </c>
      <c r="D478" s="79" t="s">
        <v>181</v>
      </c>
      <c r="E478" s="81">
        <v>37415</v>
      </c>
      <c r="F478" s="100">
        <v>6.7060112345115597</v>
      </c>
      <c r="G478" s="118">
        <v>0</v>
      </c>
      <c r="H478" s="100">
        <v>6.8901657318896694</v>
      </c>
      <c r="I478" s="102">
        <v>0</v>
      </c>
      <c r="J478" s="152">
        <v>2.6709860088229722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16.267162975224203</v>
      </c>
      <c r="Z478" s="123">
        <v>501</v>
      </c>
      <c r="AA478" s="57">
        <v>29</v>
      </c>
    </row>
    <row r="479" spans="1:27" x14ac:dyDescent="0.3">
      <c r="A479" s="52">
        <v>473</v>
      </c>
      <c r="B479" s="79" t="s">
        <v>1293</v>
      </c>
      <c r="C479" s="80">
        <v>670388</v>
      </c>
      <c r="D479" s="79" t="s">
        <v>1121</v>
      </c>
      <c r="E479" s="81">
        <v>38423</v>
      </c>
      <c r="F479" s="100">
        <v>5.4652491902903133</v>
      </c>
      <c r="G479" s="118">
        <v>0</v>
      </c>
      <c r="H479" s="100">
        <v>9.4015235122352561</v>
      </c>
      <c r="I479" s="102">
        <v>0</v>
      </c>
      <c r="J479" s="152">
        <v>1.3433011548263107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16.21007385735188</v>
      </c>
      <c r="Z479" s="123">
        <v>502</v>
      </c>
      <c r="AA479" s="57">
        <v>29</v>
      </c>
    </row>
    <row r="480" spans="1:27" x14ac:dyDescent="0.3">
      <c r="A480" s="52">
        <v>474</v>
      </c>
      <c r="B480" s="79" t="s">
        <v>1901</v>
      </c>
      <c r="C480" s="80">
        <v>703033</v>
      </c>
      <c r="D480" s="79" t="s">
        <v>450</v>
      </c>
      <c r="E480" s="81">
        <v>39291</v>
      </c>
      <c r="F480" s="100">
        <v>7.7639895357696815</v>
      </c>
      <c r="G480" s="118">
        <v>0</v>
      </c>
      <c r="H480" s="100">
        <v>8.4086117030222436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16.172601238791927</v>
      </c>
      <c r="Z480" s="123">
        <v>503</v>
      </c>
      <c r="AA480" s="57">
        <v>29</v>
      </c>
    </row>
    <row r="481" spans="1:27" x14ac:dyDescent="0.3">
      <c r="A481" s="52">
        <v>475</v>
      </c>
      <c r="B481" s="79" t="s">
        <v>3231</v>
      </c>
      <c r="C481" s="80">
        <v>707229</v>
      </c>
      <c r="D481" s="79" t="s">
        <v>421</v>
      </c>
      <c r="E481" s="81">
        <v>39305</v>
      </c>
      <c r="F481" s="100">
        <v>10.927498380580628</v>
      </c>
      <c r="G481" s="118">
        <v>0</v>
      </c>
      <c r="H481" s="100">
        <v>5.161140167221415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16.088638547802042</v>
      </c>
      <c r="Z481" s="123">
        <v>504</v>
      </c>
      <c r="AA481" s="57">
        <v>29</v>
      </c>
    </row>
    <row r="482" spans="1:27" x14ac:dyDescent="0.3">
      <c r="A482" s="52">
        <v>476</v>
      </c>
      <c r="B482" s="79" t="s">
        <v>2607</v>
      </c>
      <c r="C482" s="80">
        <v>687701</v>
      </c>
      <c r="D482" s="79" t="s">
        <v>82</v>
      </c>
      <c r="E482" s="81">
        <v>39219</v>
      </c>
      <c r="F482" s="100">
        <v>8.3939069141797518</v>
      </c>
      <c r="G482" s="118">
        <v>0</v>
      </c>
      <c r="H482" s="100">
        <v>7.6257877897019082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16.019694703881662</v>
      </c>
      <c r="Z482" s="123">
        <v>505</v>
      </c>
      <c r="AA482" s="57">
        <v>29</v>
      </c>
    </row>
    <row r="483" spans="1:27" x14ac:dyDescent="0.3">
      <c r="A483" s="52">
        <v>477</v>
      </c>
      <c r="B483" s="79" t="s">
        <v>3112</v>
      </c>
      <c r="C483" s="80">
        <v>708106</v>
      </c>
      <c r="D483" s="79" t="s">
        <v>1420</v>
      </c>
      <c r="E483" s="81">
        <v>38623</v>
      </c>
      <c r="F483" s="100">
        <v>4.4600912914663535</v>
      </c>
      <c r="G483" s="118">
        <v>0</v>
      </c>
      <c r="H483" s="100">
        <v>10.29628033444283</v>
      </c>
      <c r="I483" s="102">
        <v>0</v>
      </c>
      <c r="J483" s="152">
        <v>1.2201021253246018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15.976473751233785</v>
      </c>
      <c r="Z483" s="123">
        <v>506</v>
      </c>
      <c r="AA483" s="57">
        <v>29</v>
      </c>
    </row>
    <row r="484" spans="1:27" x14ac:dyDescent="0.3">
      <c r="A484" s="52">
        <v>478</v>
      </c>
      <c r="B484" s="79" t="s">
        <v>3224</v>
      </c>
      <c r="C484" s="80">
        <v>697131</v>
      </c>
      <c r="D484" s="79" t="s">
        <v>134</v>
      </c>
      <c r="E484" s="81">
        <v>39469</v>
      </c>
      <c r="F484" s="100">
        <v>7.1611990236451231</v>
      </c>
      <c r="G484" s="118">
        <v>0</v>
      </c>
      <c r="H484" s="100">
        <v>6.6878565802406928</v>
      </c>
      <c r="I484" s="102">
        <v>0</v>
      </c>
      <c r="J484" s="152">
        <v>2.0493438320094319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15.898399435895248</v>
      </c>
      <c r="Z484" s="123">
        <v>507</v>
      </c>
      <c r="AA484" s="57">
        <v>29</v>
      </c>
    </row>
    <row r="485" spans="1:27" x14ac:dyDescent="0.3">
      <c r="A485" s="52">
        <v>479</v>
      </c>
      <c r="B485" s="79" t="s">
        <v>2583</v>
      </c>
      <c r="C485" s="80">
        <v>701698</v>
      </c>
      <c r="D485" s="79" t="s">
        <v>42</v>
      </c>
      <c r="E485" s="81">
        <v>26800</v>
      </c>
      <c r="F485" s="100">
        <v>5.4762491902903134</v>
      </c>
      <c r="G485" s="118">
        <v>0</v>
      </c>
      <c r="H485" s="100">
        <v>10.29328033444283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15.769529524733144</v>
      </c>
      <c r="Z485" s="123">
        <v>508</v>
      </c>
      <c r="AA485" s="57">
        <v>29</v>
      </c>
    </row>
    <row r="486" spans="1:27" x14ac:dyDescent="0.3">
      <c r="A486" s="52">
        <v>480</v>
      </c>
      <c r="B486" s="79" t="s">
        <v>3221</v>
      </c>
      <c r="C486" s="80">
        <v>690021</v>
      </c>
      <c r="D486" s="79" t="s">
        <v>480</v>
      </c>
      <c r="E486" s="81">
        <v>39764</v>
      </c>
      <c r="F486" s="100">
        <v>14.320398047290245</v>
      </c>
      <c r="G486" s="118">
        <v>0</v>
      </c>
      <c r="H486" s="100">
        <v>0</v>
      </c>
      <c r="I486" s="102">
        <v>0</v>
      </c>
      <c r="J486" s="152">
        <v>1.3153000524860365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15.635698099776281</v>
      </c>
      <c r="Z486" s="123">
        <v>509</v>
      </c>
      <c r="AA486" s="57">
        <v>29</v>
      </c>
    </row>
    <row r="487" spans="1:27" x14ac:dyDescent="0.3">
      <c r="A487" s="52">
        <v>481</v>
      </c>
      <c r="B487" s="79" t="s">
        <v>3174</v>
      </c>
      <c r="C487" s="80">
        <v>692071</v>
      </c>
      <c r="D487" s="79" t="s">
        <v>768</v>
      </c>
      <c r="E487" s="81">
        <v>39661</v>
      </c>
      <c r="F487" s="100">
        <v>4.8738200485683221</v>
      </c>
      <c r="G487" s="118">
        <v>0</v>
      </c>
      <c r="H487" s="100">
        <v>9.7779598853044831</v>
      </c>
      <c r="I487" s="102">
        <v>0</v>
      </c>
      <c r="J487" s="152">
        <v>0.97504143760419248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15.626821371476998</v>
      </c>
      <c r="Z487" s="123">
        <v>510</v>
      </c>
      <c r="AA487" s="57">
        <v>29</v>
      </c>
    </row>
    <row r="488" spans="1:27" x14ac:dyDescent="0.3">
      <c r="A488" s="52">
        <v>482</v>
      </c>
      <c r="B488" s="79" t="s">
        <v>3176</v>
      </c>
      <c r="C488" s="80">
        <v>689799</v>
      </c>
      <c r="D488" s="79" t="s">
        <v>1838</v>
      </c>
      <c r="E488" s="81">
        <v>39737</v>
      </c>
      <c r="F488" s="100">
        <v>4.870820048568322</v>
      </c>
      <c r="G488" s="118">
        <v>0</v>
      </c>
      <c r="H488" s="100">
        <v>9.7739598853044836</v>
      </c>
      <c r="I488" s="102">
        <v>0</v>
      </c>
      <c r="J488" s="152">
        <v>0.96604143760419248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15.610821371476996</v>
      </c>
      <c r="Z488" s="123">
        <v>511</v>
      </c>
      <c r="AA488" s="57">
        <v>29</v>
      </c>
    </row>
    <row r="489" spans="1:27" x14ac:dyDescent="0.3">
      <c r="A489" s="52">
        <v>483</v>
      </c>
      <c r="B489" s="79" t="s">
        <v>2542</v>
      </c>
      <c r="C489" s="80">
        <v>677170</v>
      </c>
      <c r="D489" s="79" t="s">
        <v>288</v>
      </c>
      <c r="E489" s="81">
        <v>39264</v>
      </c>
      <c r="F489" s="100">
        <v>4.8578200485683221</v>
      </c>
      <c r="G489" s="118">
        <v>0</v>
      </c>
      <c r="H489" s="100">
        <v>9.7789598853044826</v>
      </c>
      <c r="I489" s="102">
        <v>0</v>
      </c>
      <c r="J489" s="152">
        <v>0.96404143760419247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15.600821371476998</v>
      </c>
      <c r="Z489" s="123">
        <v>512</v>
      </c>
      <c r="AA489" s="57">
        <v>29</v>
      </c>
    </row>
    <row r="490" spans="1:27" x14ac:dyDescent="0.3">
      <c r="A490" s="52">
        <v>484</v>
      </c>
      <c r="B490" s="79" t="s">
        <v>937</v>
      </c>
      <c r="C490" s="80">
        <v>667495</v>
      </c>
      <c r="D490" s="79" t="s">
        <v>366</v>
      </c>
      <c r="E490" s="81">
        <v>37099</v>
      </c>
      <c r="F490" s="100">
        <v>9.7036400971366437</v>
      </c>
      <c r="G490" s="118">
        <v>0</v>
      </c>
      <c r="H490" s="100">
        <v>4.9079799426522417</v>
      </c>
      <c r="I490" s="102">
        <v>0</v>
      </c>
      <c r="J490" s="152">
        <v>0.96904143760419248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15.580661477393077</v>
      </c>
      <c r="Z490" s="123">
        <v>365</v>
      </c>
      <c r="AA490" s="57">
        <v>-119</v>
      </c>
    </row>
    <row r="491" spans="1:27" x14ac:dyDescent="0.3">
      <c r="A491" s="52">
        <v>485</v>
      </c>
      <c r="B491" s="79" t="s">
        <v>1758</v>
      </c>
      <c r="C491" s="80">
        <v>685575</v>
      </c>
      <c r="D491" s="79" t="s">
        <v>483</v>
      </c>
      <c r="E491" s="81">
        <v>39114</v>
      </c>
      <c r="F491" s="100">
        <v>4.9540698110792407</v>
      </c>
      <c r="G491" s="118">
        <v>0</v>
      </c>
      <c r="H491" s="100">
        <v>9.4911403675819326</v>
      </c>
      <c r="I491" s="102">
        <v>0</v>
      </c>
      <c r="J491" s="152">
        <v>0.97204143760419248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15.417251616265366</v>
      </c>
      <c r="Z491" s="123">
        <v>513</v>
      </c>
      <c r="AA491" s="57">
        <v>28</v>
      </c>
    </row>
    <row r="492" spans="1:27" x14ac:dyDescent="0.3">
      <c r="A492" s="52">
        <v>486</v>
      </c>
      <c r="B492" s="79" t="s">
        <v>1646</v>
      </c>
      <c r="C492" s="80">
        <v>696440</v>
      </c>
      <c r="D492" s="79" t="s">
        <v>489</v>
      </c>
      <c r="E492" s="81">
        <v>39023</v>
      </c>
      <c r="F492" s="100">
        <v>4.9630698110792402</v>
      </c>
      <c r="G492" s="118">
        <v>0</v>
      </c>
      <c r="H492" s="100">
        <v>9.4811403675819328</v>
      </c>
      <c r="I492" s="102">
        <v>0</v>
      </c>
      <c r="J492" s="152">
        <v>0.96904143760419248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15.413251616265365</v>
      </c>
      <c r="Z492" s="123">
        <v>514</v>
      </c>
      <c r="AA492" s="57">
        <v>28</v>
      </c>
    </row>
    <row r="493" spans="1:27" x14ac:dyDescent="0.3">
      <c r="A493" s="52">
        <v>487</v>
      </c>
      <c r="B493" s="79" t="s">
        <v>3113</v>
      </c>
      <c r="C493" s="80">
        <v>715084</v>
      </c>
      <c r="D493" s="79" t="s">
        <v>1420</v>
      </c>
      <c r="E493" s="81">
        <v>39626</v>
      </c>
      <c r="F493" s="100">
        <v>4.4590912914663532</v>
      </c>
      <c r="G493" s="118">
        <v>0</v>
      </c>
      <c r="H493" s="100">
        <v>10.297280334442831</v>
      </c>
      <c r="I493" s="102">
        <v>0</v>
      </c>
      <c r="J493" s="152">
        <v>0.60955106266230097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15.365922688571487</v>
      </c>
      <c r="Z493" s="123">
        <v>515</v>
      </c>
      <c r="AA493" s="57">
        <v>28</v>
      </c>
    </row>
    <row r="494" spans="1:27" x14ac:dyDescent="0.3">
      <c r="A494" s="52">
        <v>488</v>
      </c>
      <c r="B494" s="79" t="s">
        <v>1831</v>
      </c>
      <c r="C494" s="80">
        <v>676669</v>
      </c>
      <c r="D494" s="79" t="s">
        <v>488</v>
      </c>
      <c r="E494" s="81">
        <v>39198</v>
      </c>
      <c r="F494" s="100">
        <v>7.1641990236451232</v>
      </c>
      <c r="G494" s="118">
        <v>0</v>
      </c>
      <c r="H494" s="100">
        <v>6.6848565802406927</v>
      </c>
      <c r="I494" s="102">
        <v>0</v>
      </c>
      <c r="J494" s="152">
        <v>1.3163000524860367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15.165355656371853</v>
      </c>
      <c r="Z494" s="123">
        <v>516</v>
      </c>
      <c r="AA494" s="57">
        <v>28</v>
      </c>
    </row>
    <row r="495" spans="1:27" x14ac:dyDescent="0.3">
      <c r="A495" s="52">
        <v>489</v>
      </c>
      <c r="B495" s="79" t="s">
        <v>993</v>
      </c>
      <c r="C495" s="80">
        <v>670953</v>
      </c>
      <c r="D495" s="79" t="s">
        <v>151</v>
      </c>
      <c r="E495" s="81">
        <v>38108</v>
      </c>
      <c r="F495" s="100">
        <v>9.696640097136644</v>
      </c>
      <c r="G495" s="118">
        <v>0</v>
      </c>
      <c r="H495" s="100">
        <v>4.897979942652241</v>
      </c>
      <c r="I495" s="102">
        <v>0</v>
      </c>
      <c r="J495" s="152">
        <v>0.50252071880209626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15.097140758590982</v>
      </c>
      <c r="Z495" s="123">
        <v>366</v>
      </c>
      <c r="AA495" s="57">
        <v>-123</v>
      </c>
    </row>
    <row r="496" spans="1:27" x14ac:dyDescent="0.3">
      <c r="A496" s="52">
        <v>490</v>
      </c>
      <c r="B496" s="79" t="s">
        <v>1191</v>
      </c>
      <c r="C496" s="80">
        <v>665817</v>
      </c>
      <c r="D496" s="79" t="s">
        <v>1194</v>
      </c>
      <c r="E496" s="81">
        <v>38510</v>
      </c>
      <c r="F496" s="100">
        <v>8.3899069141797522</v>
      </c>
      <c r="G496" s="118">
        <v>0</v>
      </c>
      <c r="H496" s="100">
        <v>3.8163938948509539</v>
      </c>
      <c r="I496" s="102">
        <v>0</v>
      </c>
      <c r="J496" s="152">
        <v>2.8453134068558308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15.051614215886538</v>
      </c>
      <c r="Z496" s="123">
        <v>517</v>
      </c>
      <c r="AA496" s="57">
        <v>27</v>
      </c>
    </row>
    <row r="497" spans="1:27" x14ac:dyDescent="0.3">
      <c r="A497" s="52">
        <v>491</v>
      </c>
      <c r="B497" s="79" t="s">
        <v>1648</v>
      </c>
      <c r="C497" s="80">
        <v>677613</v>
      </c>
      <c r="D497" s="79" t="s">
        <v>1418</v>
      </c>
      <c r="E497" s="81">
        <v>38854</v>
      </c>
      <c r="F497" s="100">
        <v>4.9570698110792408</v>
      </c>
      <c r="G497" s="118">
        <v>0</v>
      </c>
      <c r="H497" s="100">
        <v>9.4861403675819318</v>
      </c>
      <c r="I497" s="102">
        <v>0</v>
      </c>
      <c r="J497" s="152">
        <v>0.50752071880209626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14.950730897463268</v>
      </c>
      <c r="Z497" s="123">
        <v>518</v>
      </c>
      <c r="AA497" s="57">
        <v>27</v>
      </c>
    </row>
    <row r="498" spans="1:27" x14ac:dyDescent="0.3">
      <c r="A498" s="52">
        <v>492</v>
      </c>
      <c r="B498" s="79" t="s">
        <v>969</v>
      </c>
      <c r="C498" s="80">
        <v>687963</v>
      </c>
      <c r="D498" s="79" t="s">
        <v>486</v>
      </c>
      <c r="E498" s="81">
        <v>37937</v>
      </c>
      <c r="F498" s="100">
        <v>6.7000112345115603</v>
      </c>
      <c r="G498" s="118">
        <v>0</v>
      </c>
      <c r="H498" s="100">
        <v>6.8891657318896691</v>
      </c>
      <c r="I498" s="102">
        <v>0</v>
      </c>
      <c r="J498" s="152">
        <v>1.338493004411486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14.927669970812715</v>
      </c>
      <c r="Z498" s="123">
        <v>302</v>
      </c>
      <c r="AA498" s="57">
        <v>-190</v>
      </c>
    </row>
    <row r="499" spans="1:27" x14ac:dyDescent="0.3">
      <c r="A499" s="52">
        <v>493</v>
      </c>
      <c r="B499" s="79" t="s">
        <v>1922</v>
      </c>
      <c r="C499" s="80">
        <v>700424</v>
      </c>
      <c r="D499" s="79" t="s">
        <v>1138</v>
      </c>
      <c r="E499" s="81">
        <v>38353</v>
      </c>
      <c r="F499" s="100">
        <v>5.4642491902903139</v>
      </c>
      <c r="G499" s="118">
        <v>0</v>
      </c>
      <c r="H499" s="100">
        <v>9.403523512235255</v>
      </c>
      <c r="I499" s="102">
        <v>0</v>
      </c>
      <c r="J499" s="152">
        <v>0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14.867772702525569</v>
      </c>
      <c r="Z499" s="123">
        <v>519</v>
      </c>
      <c r="AA499" s="57">
        <v>26</v>
      </c>
    </row>
    <row r="500" spans="1:27" x14ac:dyDescent="0.3">
      <c r="A500" s="52">
        <v>494</v>
      </c>
      <c r="B500" s="79" t="s">
        <v>1920</v>
      </c>
      <c r="C500" s="80">
        <v>701981</v>
      </c>
      <c r="D500" s="79" t="s">
        <v>136</v>
      </c>
      <c r="E500" s="81">
        <v>39196</v>
      </c>
      <c r="F500" s="100">
        <v>8.9637734958473683</v>
      </c>
      <c r="G500" s="118">
        <v>0</v>
      </c>
      <c r="H500" s="100">
        <v>4.3727779477098254</v>
      </c>
      <c r="I500" s="102">
        <v>0</v>
      </c>
      <c r="J500" s="152">
        <v>1.487740606465543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14.824292050022738</v>
      </c>
      <c r="Z500" s="123">
        <v>520</v>
      </c>
      <c r="AA500" s="57">
        <v>26</v>
      </c>
    </row>
    <row r="501" spans="1:27" x14ac:dyDescent="0.3">
      <c r="A501" s="52">
        <v>495</v>
      </c>
      <c r="B501" s="79" t="s">
        <v>3211</v>
      </c>
      <c r="C501" s="80">
        <v>694355</v>
      </c>
      <c r="D501" s="79" t="s">
        <v>144</v>
      </c>
      <c r="E501" s="81">
        <v>39633</v>
      </c>
      <c r="F501" s="100">
        <v>4.509386747923684</v>
      </c>
      <c r="G501" s="118">
        <v>0</v>
      </c>
      <c r="H501" s="100">
        <v>8.7095558954196513</v>
      </c>
      <c r="I501" s="102">
        <v>0</v>
      </c>
      <c r="J501" s="152">
        <v>1.4887406064655428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14.707683249808879</v>
      </c>
      <c r="Z501" s="123">
        <v>521</v>
      </c>
      <c r="AA501" s="57">
        <v>26</v>
      </c>
    </row>
    <row r="502" spans="1:27" x14ac:dyDescent="0.3">
      <c r="A502" s="52">
        <v>496</v>
      </c>
      <c r="B502" s="79" t="s">
        <v>2461</v>
      </c>
      <c r="C502" s="80">
        <v>670076</v>
      </c>
      <c r="D502" s="79" t="s">
        <v>315</v>
      </c>
      <c r="E502" s="81">
        <v>39386</v>
      </c>
      <c r="F502" s="100">
        <v>8.6911681213115219</v>
      </c>
      <c r="G502" s="118">
        <v>0</v>
      </c>
      <c r="H502" s="100">
        <v>4.9756893668935751</v>
      </c>
      <c r="I502" s="102">
        <v>0</v>
      </c>
      <c r="J502" s="152">
        <v>1.0064937376436951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14.673351225848791</v>
      </c>
      <c r="Z502" s="123">
        <v>522</v>
      </c>
      <c r="AA502" s="57">
        <v>26</v>
      </c>
    </row>
    <row r="503" spans="1:27" x14ac:dyDescent="0.3">
      <c r="A503" s="52">
        <v>497</v>
      </c>
      <c r="B503" s="79" t="s">
        <v>3171</v>
      </c>
      <c r="C503" s="80">
        <v>684274</v>
      </c>
      <c r="D503" s="79" t="s">
        <v>2814</v>
      </c>
      <c r="E503" s="81">
        <v>39525</v>
      </c>
      <c r="F503" s="100">
        <v>9.6986400971366447</v>
      </c>
      <c r="G503" s="118">
        <v>0</v>
      </c>
      <c r="H503" s="100">
        <v>4.9069799426522414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14.605620039788885</v>
      </c>
      <c r="Z503" s="123">
        <v>523</v>
      </c>
      <c r="AA503" s="57">
        <v>26</v>
      </c>
    </row>
    <row r="504" spans="1:27" x14ac:dyDescent="0.3">
      <c r="A504" s="52">
        <v>498</v>
      </c>
      <c r="B504" s="79" t="s">
        <v>1188</v>
      </c>
      <c r="C504" s="80">
        <v>657605</v>
      </c>
      <c r="D504" s="79" t="s">
        <v>174</v>
      </c>
      <c r="E504" s="81">
        <v>38401</v>
      </c>
      <c r="F504" s="100">
        <v>0</v>
      </c>
      <c r="G504" s="118">
        <v>0</v>
      </c>
      <c r="H504" s="100">
        <v>14.562482436714944</v>
      </c>
      <c r="I504" s="102">
        <v>0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14.562482436714944</v>
      </c>
      <c r="Z504" s="123">
        <v>524</v>
      </c>
      <c r="AA504" s="57">
        <v>26</v>
      </c>
    </row>
    <row r="505" spans="1:27" x14ac:dyDescent="0.3">
      <c r="A505" s="52">
        <v>499</v>
      </c>
      <c r="B505" s="79" t="s">
        <v>2956</v>
      </c>
      <c r="C505" s="80">
        <v>690880</v>
      </c>
      <c r="D505" s="79" t="s">
        <v>500</v>
      </c>
      <c r="E505" s="81">
        <v>39379</v>
      </c>
      <c r="F505" s="100">
        <v>0</v>
      </c>
      <c r="G505" s="118">
        <v>0</v>
      </c>
      <c r="H505" s="100">
        <v>14.557482436714945</v>
      </c>
      <c r="I505" s="102">
        <v>0</v>
      </c>
      <c r="J505" s="152">
        <v>0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14.557482436714945</v>
      </c>
      <c r="Z505" s="123">
        <v>525</v>
      </c>
      <c r="AA505" s="57">
        <v>26</v>
      </c>
    </row>
    <row r="506" spans="1:27" x14ac:dyDescent="0.3">
      <c r="A506" s="52">
        <v>500</v>
      </c>
      <c r="B506" s="79" t="s">
        <v>946</v>
      </c>
      <c r="C506" s="80">
        <v>642831</v>
      </c>
      <c r="D506" s="79" t="s">
        <v>318</v>
      </c>
      <c r="E506" s="81">
        <v>37836</v>
      </c>
      <c r="F506" s="100">
        <v>7.1671990236451233</v>
      </c>
      <c r="G506" s="118">
        <v>0</v>
      </c>
      <c r="H506" s="100">
        <v>6.6858565802406931</v>
      </c>
      <c r="I506" s="102">
        <v>0</v>
      </c>
      <c r="J506" s="152">
        <v>0.67115002624301834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14.524205630128836</v>
      </c>
      <c r="Z506" s="123">
        <v>368</v>
      </c>
      <c r="AA506" s="57">
        <v>-132</v>
      </c>
    </row>
    <row r="507" spans="1:27" x14ac:dyDescent="0.3">
      <c r="A507" s="52">
        <v>501</v>
      </c>
      <c r="B507" s="79" t="s">
        <v>990</v>
      </c>
      <c r="C507" s="80">
        <v>670723</v>
      </c>
      <c r="D507" s="79" t="s">
        <v>173</v>
      </c>
      <c r="E507" s="81">
        <v>38078</v>
      </c>
      <c r="F507" s="100">
        <v>7.0664423878277081</v>
      </c>
      <c r="G507" s="118">
        <v>0</v>
      </c>
      <c r="H507" s="100">
        <v>7.2897412183574719</v>
      </c>
      <c r="I507" s="102">
        <v>0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14.35618360618518</v>
      </c>
      <c r="Z507" s="123">
        <v>526</v>
      </c>
      <c r="AA507" s="57">
        <v>25</v>
      </c>
    </row>
    <row r="508" spans="1:27" x14ac:dyDescent="0.3">
      <c r="A508" s="52">
        <v>502</v>
      </c>
      <c r="B508" s="79" t="s">
        <v>1592</v>
      </c>
      <c r="C508" s="80">
        <v>620171</v>
      </c>
      <c r="D508" s="79" t="s">
        <v>514</v>
      </c>
      <c r="E508" s="81">
        <v>34592</v>
      </c>
      <c r="F508" s="100">
        <v>7.0614423878277082</v>
      </c>
      <c r="G508" s="118">
        <v>0</v>
      </c>
      <c r="H508" s="100">
        <v>7.292741218357472</v>
      </c>
      <c r="I508" s="102">
        <v>0</v>
      </c>
      <c r="J508" s="152">
        <v>0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14.354183606185181</v>
      </c>
      <c r="Z508" s="123">
        <v>527</v>
      </c>
      <c r="AA508" s="57">
        <v>25</v>
      </c>
    </row>
    <row r="509" spans="1:27" x14ac:dyDescent="0.3">
      <c r="A509" s="52">
        <v>503</v>
      </c>
      <c r="B509" s="79" t="s">
        <v>958</v>
      </c>
      <c r="C509" s="80">
        <v>686835</v>
      </c>
      <c r="D509" s="79" t="s">
        <v>500</v>
      </c>
      <c r="E509" s="81">
        <v>37879</v>
      </c>
      <c r="F509" s="100">
        <v>7.0634423878277079</v>
      </c>
      <c r="G509" s="118">
        <v>0</v>
      </c>
      <c r="H509" s="100">
        <v>7.2857412183574723</v>
      </c>
      <c r="I509" s="102">
        <v>0</v>
      </c>
      <c r="J509" s="152">
        <v>0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14.34918360618518</v>
      </c>
      <c r="Z509" s="123">
        <v>528</v>
      </c>
      <c r="AA509" s="57">
        <v>25</v>
      </c>
    </row>
    <row r="510" spans="1:27" x14ac:dyDescent="0.3">
      <c r="A510" s="52">
        <v>504</v>
      </c>
      <c r="B510" s="79" t="s">
        <v>3185</v>
      </c>
      <c r="C510" s="80">
        <v>690658</v>
      </c>
      <c r="D510" s="79" t="s">
        <v>418</v>
      </c>
      <c r="E510" s="81">
        <v>39530</v>
      </c>
      <c r="F510" s="100">
        <v>7.0644423878277083</v>
      </c>
      <c r="G510" s="118">
        <v>0</v>
      </c>
      <c r="H510" s="100">
        <v>7.2837412183574726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14.348183606185181</v>
      </c>
      <c r="Z510" s="123">
        <v>529</v>
      </c>
      <c r="AA510" s="57">
        <v>25</v>
      </c>
    </row>
    <row r="511" spans="1:27" x14ac:dyDescent="0.3">
      <c r="A511" s="52">
        <v>505</v>
      </c>
      <c r="B511" s="79" t="s">
        <v>2957</v>
      </c>
      <c r="C511" s="80">
        <v>663538</v>
      </c>
      <c r="D511" s="79" t="s">
        <v>149</v>
      </c>
      <c r="E511" s="81">
        <v>36810</v>
      </c>
      <c r="F511" s="100">
        <v>7.0584423878277081</v>
      </c>
      <c r="G511" s="118">
        <v>0</v>
      </c>
      <c r="H511" s="100">
        <v>7.2887412183574725</v>
      </c>
      <c r="I511" s="102">
        <v>0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14.34718360618518</v>
      </c>
      <c r="Z511" s="123">
        <v>530</v>
      </c>
      <c r="AA511" s="57">
        <v>25</v>
      </c>
    </row>
    <row r="512" spans="1:27" x14ac:dyDescent="0.3">
      <c r="A512" s="52">
        <v>506</v>
      </c>
      <c r="B512" s="79" t="s">
        <v>2547</v>
      </c>
      <c r="C512" s="80">
        <v>675468</v>
      </c>
      <c r="D512" s="79" t="s">
        <v>418</v>
      </c>
      <c r="E512" s="81">
        <v>39020</v>
      </c>
      <c r="F512" s="100">
        <v>7.0584423878277081</v>
      </c>
      <c r="G512" s="118">
        <v>0</v>
      </c>
      <c r="H512" s="100">
        <v>7.284741218357472</v>
      </c>
      <c r="I512" s="102">
        <v>0</v>
      </c>
      <c r="J512" s="152">
        <v>0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14.34318360618518</v>
      </c>
      <c r="Z512" s="123">
        <v>531</v>
      </c>
      <c r="AA512" s="57">
        <v>25</v>
      </c>
    </row>
    <row r="513" spans="1:27" x14ac:dyDescent="0.3">
      <c r="A513" s="52">
        <v>507</v>
      </c>
      <c r="B513" s="79" t="s">
        <v>124</v>
      </c>
      <c r="C513" s="80">
        <v>632725</v>
      </c>
      <c r="D513" s="79" t="s">
        <v>445</v>
      </c>
      <c r="E513" s="81">
        <v>37270</v>
      </c>
      <c r="F513" s="100">
        <v>14.317398047290247</v>
      </c>
      <c r="G513" s="118">
        <v>0</v>
      </c>
      <c r="H513" s="100">
        <v>0</v>
      </c>
      <c r="I513" s="102">
        <v>0</v>
      </c>
      <c r="J513" s="152">
        <v>0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14.317398047290247</v>
      </c>
      <c r="Z513" s="123">
        <v>300</v>
      </c>
      <c r="AA513" s="57">
        <v>-207</v>
      </c>
    </row>
    <row r="514" spans="1:27" x14ac:dyDescent="0.3">
      <c r="A514" s="52">
        <v>508</v>
      </c>
      <c r="B514" s="79" t="s">
        <v>900</v>
      </c>
      <c r="C514" s="80">
        <v>629938</v>
      </c>
      <c r="D514" s="79" t="s">
        <v>166</v>
      </c>
      <c r="E514" s="81">
        <v>37140</v>
      </c>
      <c r="F514" s="100">
        <v>6.71501123451156</v>
      </c>
      <c r="G514" s="118">
        <v>0</v>
      </c>
      <c r="H514" s="100">
        <v>6.8831657318896688</v>
      </c>
      <c r="I514" s="102">
        <v>0</v>
      </c>
      <c r="J514" s="152">
        <v>0.69574650220574308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14.293923468606973</v>
      </c>
      <c r="Z514" s="123">
        <v>301</v>
      </c>
      <c r="AA514" s="57">
        <v>-207</v>
      </c>
    </row>
    <row r="515" spans="1:27" x14ac:dyDescent="0.3">
      <c r="A515" s="52">
        <v>509</v>
      </c>
      <c r="B515" s="79" t="s">
        <v>2937</v>
      </c>
      <c r="C515" s="80">
        <v>662617</v>
      </c>
      <c r="D515" s="79" t="s">
        <v>55</v>
      </c>
      <c r="E515" s="81">
        <v>38877</v>
      </c>
      <c r="F515" s="100">
        <v>6.7090112345115598</v>
      </c>
      <c r="G515" s="118">
        <v>0</v>
      </c>
      <c r="H515" s="100">
        <v>6.8981657318896694</v>
      </c>
      <c r="I515" s="102">
        <v>0</v>
      </c>
      <c r="J515" s="152">
        <v>0.68374650220574307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14.290923468606973</v>
      </c>
      <c r="Z515" s="123">
        <v>532</v>
      </c>
      <c r="AA515" s="57">
        <v>23</v>
      </c>
    </row>
    <row r="516" spans="1:27" x14ac:dyDescent="0.3">
      <c r="A516" s="52">
        <v>510</v>
      </c>
      <c r="B516" s="79" t="s">
        <v>1794</v>
      </c>
      <c r="C516" s="80">
        <v>671220</v>
      </c>
      <c r="D516" s="79" t="s">
        <v>1388</v>
      </c>
      <c r="E516" s="81">
        <v>39130</v>
      </c>
      <c r="F516" s="100">
        <v>6.6980112345115597</v>
      </c>
      <c r="G516" s="118">
        <v>0</v>
      </c>
      <c r="H516" s="100">
        <v>6.8801657318896687</v>
      </c>
      <c r="I516" s="102">
        <v>0</v>
      </c>
      <c r="J516" s="152">
        <v>0.68474650220574307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14.262923468606971</v>
      </c>
      <c r="Z516" s="123">
        <v>533</v>
      </c>
      <c r="AA516" s="57">
        <v>23</v>
      </c>
    </row>
    <row r="517" spans="1:27" x14ac:dyDescent="0.3">
      <c r="A517" s="52">
        <v>511</v>
      </c>
      <c r="B517" s="79" t="s">
        <v>3181</v>
      </c>
      <c r="C517" s="80">
        <v>100422</v>
      </c>
      <c r="D517" s="79" t="s">
        <v>500</v>
      </c>
      <c r="E517" s="81">
        <v>26572</v>
      </c>
      <c r="F517" s="100">
        <v>14.107884775655416</v>
      </c>
      <c r="G517" s="118">
        <v>0</v>
      </c>
      <c r="H517" s="100">
        <v>0</v>
      </c>
      <c r="I517" s="102">
        <v>0</v>
      </c>
      <c r="J517" s="152">
        <v>0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14.107884775655416</v>
      </c>
      <c r="Z517" s="123">
        <v>534</v>
      </c>
      <c r="AA517" s="57">
        <v>23</v>
      </c>
    </row>
    <row r="518" spans="1:27" x14ac:dyDescent="0.3">
      <c r="A518" s="52">
        <v>512</v>
      </c>
      <c r="B518" s="79" t="s">
        <v>1187</v>
      </c>
      <c r="C518" s="80">
        <v>699072</v>
      </c>
      <c r="D518" s="79" t="s">
        <v>121</v>
      </c>
      <c r="E518" s="81">
        <v>38327</v>
      </c>
      <c r="F518" s="100">
        <v>14.103884775655416</v>
      </c>
      <c r="G518" s="118">
        <v>0</v>
      </c>
      <c r="H518" s="100">
        <v>0</v>
      </c>
      <c r="I518" s="102">
        <v>0</v>
      </c>
      <c r="J518" s="152">
        <v>0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14.103884775655416</v>
      </c>
      <c r="Z518" s="123">
        <v>535</v>
      </c>
      <c r="AA518" s="57">
        <v>23</v>
      </c>
    </row>
    <row r="519" spans="1:27" x14ac:dyDescent="0.3">
      <c r="A519" s="52">
        <v>513</v>
      </c>
      <c r="B519" s="79" t="s">
        <v>1819</v>
      </c>
      <c r="C519" s="80">
        <v>661738</v>
      </c>
      <c r="D519" s="79" t="s">
        <v>149</v>
      </c>
      <c r="E519" s="81">
        <v>37659</v>
      </c>
      <c r="F519" s="100">
        <v>14.102884775655417</v>
      </c>
      <c r="G519" s="118">
        <v>0</v>
      </c>
      <c r="H519" s="100">
        <v>0</v>
      </c>
      <c r="I519" s="102">
        <v>0</v>
      </c>
      <c r="J519" s="152">
        <v>0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14.102884775655417</v>
      </c>
      <c r="Z519" s="123">
        <v>536</v>
      </c>
      <c r="AA519" s="57">
        <v>23</v>
      </c>
    </row>
    <row r="520" spans="1:27" x14ac:dyDescent="0.3">
      <c r="A520" s="52">
        <v>514</v>
      </c>
      <c r="B520" s="79" t="s">
        <v>3183</v>
      </c>
      <c r="C520" s="80">
        <v>699424</v>
      </c>
      <c r="D520" s="79" t="s">
        <v>3184</v>
      </c>
      <c r="E520" s="81">
        <v>34102</v>
      </c>
      <c r="F520" s="100">
        <v>14.101884775655416</v>
      </c>
      <c r="G520" s="118">
        <v>0</v>
      </c>
      <c r="H520" s="100">
        <v>0</v>
      </c>
      <c r="I520" s="102">
        <v>0</v>
      </c>
      <c r="J520" s="152">
        <v>0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14.101884775655416</v>
      </c>
      <c r="Z520" s="123">
        <v>537</v>
      </c>
      <c r="AA520" s="57">
        <v>23</v>
      </c>
    </row>
    <row r="521" spans="1:27" x14ac:dyDescent="0.3">
      <c r="A521" s="52">
        <v>515</v>
      </c>
      <c r="B521" s="79" t="s">
        <v>2526</v>
      </c>
      <c r="C521" s="80">
        <v>655487</v>
      </c>
      <c r="D521" s="79" t="s">
        <v>417</v>
      </c>
      <c r="E521" s="81">
        <v>32004</v>
      </c>
      <c r="F521" s="100">
        <v>8.9261825829327055</v>
      </c>
      <c r="G521" s="118">
        <v>0</v>
      </c>
      <c r="H521" s="100">
        <v>5.161140167221415</v>
      </c>
      <c r="I521" s="102">
        <v>0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14.08732275015412</v>
      </c>
      <c r="Z521" s="123">
        <v>538</v>
      </c>
      <c r="AA521" s="57">
        <v>23</v>
      </c>
    </row>
    <row r="522" spans="1:27" x14ac:dyDescent="0.3">
      <c r="A522" s="52">
        <v>516</v>
      </c>
      <c r="B522" s="79" t="s">
        <v>911</v>
      </c>
      <c r="C522" s="80">
        <v>632061</v>
      </c>
      <c r="D522" s="79" t="s">
        <v>324</v>
      </c>
      <c r="E522" s="81">
        <v>36081</v>
      </c>
      <c r="F522" s="100">
        <v>6.7210112345115602</v>
      </c>
      <c r="G522" s="118">
        <v>0</v>
      </c>
      <c r="H522" s="100">
        <v>1.7470414329724173</v>
      </c>
      <c r="I522" s="102">
        <v>0</v>
      </c>
      <c r="J522" s="152">
        <v>5.4173153304216619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13.885367997905639</v>
      </c>
      <c r="Z522" s="123">
        <v>539</v>
      </c>
      <c r="AA522" s="57">
        <v>23</v>
      </c>
    </row>
    <row r="523" spans="1:27" x14ac:dyDescent="0.3">
      <c r="A523" s="52">
        <v>517</v>
      </c>
      <c r="B523" s="79" t="s">
        <v>1828</v>
      </c>
      <c r="C523" s="80">
        <v>638380</v>
      </c>
      <c r="D523" s="79" t="s">
        <v>318</v>
      </c>
      <c r="E523" s="81">
        <v>36193</v>
      </c>
      <c r="F523" s="100">
        <v>7.1621990236451234</v>
      </c>
      <c r="G523" s="118">
        <v>0</v>
      </c>
      <c r="H523" s="100">
        <v>6.6838565802406924</v>
      </c>
      <c r="I523" s="102">
        <v>0</v>
      </c>
      <c r="J523" s="152">
        <v>0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13.846055603885816</v>
      </c>
      <c r="Z523" s="123">
        <v>367</v>
      </c>
      <c r="AA523" s="57">
        <v>-150</v>
      </c>
    </row>
    <row r="524" spans="1:27" x14ac:dyDescent="0.3">
      <c r="A524" s="52">
        <v>518</v>
      </c>
      <c r="B524" s="79" t="s">
        <v>3227</v>
      </c>
      <c r="C524" s="80">
        <v>685959</v>
      </c>
      <c r="D524" s="79" t="s">
        <v>503</v>
      </c>
      <c r="E524" s="81">
        <v>39525</v>
      </c>
      <c r="F524" s="100">
        <v>7.1581990236451229</v>
      </c>
      <c r="G524" s="118">
        <v>0</v>
      </c>
      <c r="H524" s="100">
        <v>6.6788565802406925</v>
      </c>
      <c r="I524" s="102">
        <v>0</v>
      </c>
      <c r="J524" s="152">
        <v>0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13.837055603885815</v>
      </c>
      <c r="Z524" s="123">
        <v>540</v>
      </c>
      <c r="AA524" s="57">
        <v>22</v>
      </c>
    </row>
    <row r="525" spans="1:27" x14ac:dyDescent="0.3">
      <c r="A525" s="52">
        <v>519</v>
      </c>
      <c r="B525" s="79" t="s">
        <v>164</v>
      </c>
      <c r="C525" s="80">
        <v>659423</v>
      </c>
      <c r="D525" s="79" t="s">
        <v>165</v>
      </c>
      <c r="E525" s="81">
        <v>37132</v>
      </c>
      <c r="F525" s="100">
        <v>12.068769800636945</v>
      </c>
      <c r="G525" s="118">
        <v>0</v>
      </c>
      <c r="H525" s="100">
        <v>0</v>
      </c>
      <c r="I525" s="102">
        <v>0</v>
      </c>
      <c r="J525" s="152">
        <v>1.7423915012742039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13.811161301911149</v>
      </c>
      <c r="Z525" s="123">
        <v>541</v>
      </c>
      <c r="AA525" s="57">
        <v>22</v>
      </c>
    </row>
    <row r="526" spans="1:27" x14ac:dyDescent="0.3">
      <c r="A526" s="52">
        <v>520</v>
      </c>
      <c r="B526" s="79" t="s">
        <v>3172</v>
      </c>
      <c r="C526" s="80">
        <v>667326</v>
      </c>
      <c r="D526" s="79" t="s">
        <v>487</v>
      </c>
      <c r="E526" s="81">
        <v>39484</v>
      </c>
      <c r="F526" s="100">
        <v>4.878820048568322</v>
      </c>
      <c r="G526" s="118">
        <v>0</v>
      </c>
      <c r="H526" s="100">
        <v>4.9099799426522415</v>
      </c>
      <c r="I526" s="102">
        <v>0</v>
      </c>
      <c r="J526" s="152">
        <v>3.8961058402670319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13.684905831487596</v>
      </c>
      <c r="Z526" s="123">
        <v>542</v>
      </c>
      <c r="AA526" s="57">
        <v>22</v>
      </c>
    </row>
    <row r="527" spans="1:27" x14ac:dyDescent="0.3">
      <c r="A527" s="52">
        <v>521</v>
      </c>
      <c r="B527" s="79" t="s">
        <v>3160</v>
      </c>
      <c r="C527" s="80">
        <v>686013</v>
      </c>
      <c r="D527" s="79" t="s">
        <v>167</v>
      </c>
      <c r="E527" s="81">
        <v>39706</v>
      </c>
      <c r="F527" s="100">
        <v>8.6841681213115223</v>
      </c>
      <c r="G527" s="118">
        <v>0</v>
      </c>
      <c r="H527" s="100">
        <v>4.980689366893575</v>
      </c>
      <c r="I527" s="102">
        <v>0</v>
      </c>
      <c r="J527" s="152">
        <v>0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13.664857488205097</v>
      </c>
      <c r="Z527" s="123">
        <v>543</v>
      </c>
      <c r="AA527" s="57">
        <v>22</v>
      </c>
    </row>
    <row r="528" spans="1:27" x14ac:dyDescent="0.3">
      <c r="A528" s="52">
        <v>522</v>
      </c>
      <c r="B528" s="79" t="s">
        <v>3157</v>
      </c>
      <c r="C528" s="80">
        <v>681300</v>
      </c>
      <c r="D528" s="79" t="s">
        <v>167</v>
      </c>
      <c r="E528" s="81">
        <v>39532</v>
      </c>
      <c r="F528" s="100">
        <v>8.6921681213115214</v>
      </c>
      <c r="G528" s="118">
        <v>0</v>
      </c>
      <c r="H528" s="100">
        <v>4.9636893668935747</v>
      </c>
      <c r="I528" s="102">
        <v>0</v>
      </c>
      <c r="J528" s="152">
        <v>0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13.655857488205097</v>
      </c>
      <c r="Z528" s="123">
        <v>544</v>
      </c>
      <c r="AA528" s="57">
        <v>22</v>
      </c>
    </row>
    <row r="529" spans="1:27" x14ac:dyDescent="0.3">
      <c r="A529" s="52">
        <v>523</v>
      </c>
      <c r="B529" s="79" t="s">
        <v>1777</v>
      </c>
      <c r="C529" s="80">
        <v>697830</v>
      </c>
      <c r="D529" s="79" t="s">
        <v>1778</v>
      </c>
      <c r="E529" s="81">
        <v>31862</v>
      </c>
      <c r="F529" s="100">
        <v>6.7120112345115599</v>
      </c>
      <c r="G529" s="118">
        <v>0</v>
      </c>
      <c r="H529" s="100">
        <v>6.8991657318896689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13.611176966401228</v>
      </c>
      <c r="Z529" s="123">
        <v>545</v>
      </c>
      <c r="AA529" s="57">
        <v>22</v>
      </c>
    </row>
    <row r="530" spans="1:27" x14ac:dyDescent="0.3">
      <c r="A530" s="52">
        <v>524</v>
      </c>
      <c r="B530" s="79" t="s">
        <v>894</v>
      </c>
      <c r="C530" s="80">
        <v>656846</v>
      </c>
      <c r="D530" s="79" t="s">
        <v>52</v>
      </c>
      <c r="E530" s="81">
        <v>24820</v>
      </c>
      <c r="F530" s="100">
        <v>5.3829939584620696</v>
      </c>
      <c r="G530" s="118">
        <v>0</v>
      </c>
      <c r="H530" s="100">
        <v>5.7314227919873044</v>
      </c>
      <c r="I530" s="102">
        <v>0</v>
      </c>
      <c r="J530" s="152">
        <v>2.3249137185252007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13.439330468974575</v>
      </c>
      <c r="Z530" s="123">
        <v>546</v>
      </c>
      <c r="AA530" s="57">
        <v>22</v>
      </c>
    </row>
    <row r="531" spans="1:27" x14ac:dyDescent="0.3">
      <c r="A531" s="52">
        <v>525</v>
      </c>
      <c r="B531" s="79" t="s">
        <v>1633</v>
      </c>
      <c r="C531" s="80">
        <v>676480</v>
      </c>
      <c r="D531" s="79" t="s">
        <v>1634</v>
      </c>
      <c r="E531" s="81">
        <v>38800</v>
      </c>
      <c r="F531" s="100">
        <v>0</v>
      </c>
      <c r="G531" s="118">
        <v>0</v>
      </c>
      <c r="H531" s="100">
        <v>11.17651800717679</v>
      </c>
      <c r="I531" s="102">
        <v>0</v>
      </c>
      <c r="J531" s="152">
        <v>2.2494177556694441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13.425935762846235</v>
      </c>
      <c r="Z531" s="123">
        <v>547</v>
      </c>
      <c r="AA531" s="57">
        <v>22</v>
      </c>
    </row>
    <row r="532" spans="1:27" x14ac:dyDescent="0.3">
      <c r="A532" s="52">
        <v>526</v>
      </c>
      <c r="B532" s="79" t="s">
        <v>1207</v>
      </c>
      <c r="C532" s="80">
        <v>664750</v>
      </c>
      <c r="D532" s="79" t="s">
        <v>165</v>
      </c>
      <c r="E532" s="81">
        <v>38380</v>
      </c>
      <c r="F532" s="100">
        <v>12.070769800636945</v>
      </c>
      <c r="G532" s="118">
        <v>0</v>
      </c>
      <c r="H532" s="100">
        <v>0</v>
      </c>
      <c r="I532" s="102">
        <v>0</v>
      </c>
      <c r="J532" s="152">
        <v>1.3433011548263107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13.414070955463256</v>
      </c>
      <c r="Z532" s="123">
        <v>548</v>
      </c>
      <c r="AA532" s="57">
        <v>22</v>
      </c>
    </row>
    <row r="533" spans="1:27" x14ac:dyDescent="0.3">
      <c r="A533" s="52">
        <v>527</v>
      </c>
      <c r="B533" s="79" t="s">
        <v>1869</v>
      </c>
      <c r="C533" s="80">
        <v>688506</v>
      </c>
      <c r="D533" s="79" t="s">
        <v>257</v>
      </c>
      <c r="E533" s="81">
        <v>39195</v>
      </c>
      <c r="F533" s="100">
        <v>6.7006369371995289</v>
      </c>
      <c r="G533" s="118">
        <v>0</v>
      </c>
      <c r="H533" s="100">
        <v>5.5972590035883956</v>
      </c>
      <c r="I533" s="102">
        <v>0</v>
      </c>
      <c r="J533" s="152">
        <v>1.1144056643295723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13.412301605117497</v>
      </c>
      <c r="Z533" s="123">
        <v>549</v>
      </c>
      <c r="AA533" s="57">
        <v>22</v>
      </c>
    </row>
    <row r="534" spans="1:27" x14ac:dyDescent="0.3">
      <c r="A534" s="52">
        <v>528</v>
      </c>
      <c r="B534" s="79" t="s">
        <v>1197</v>
      </c>
      <c r="C534" s="80">
        <v>691432</v>
      </c>
      <c r="D534" s="79" t="s">
        <v>257</v>
      </c>
      <c r="E534" s="81">
        <v>38475</v>
      </c>
      <c r="F534" s="100">
        <v>6.6996369371995295</v>
      </c>
      <c r="G534" s="118">
        <v>0</v>
      </c>
      <c r="H534" s="100">
        <v>5.6012590035883951</v>
      </c>
      <c r="I534" s="102">
        <v>0</v>
      </c>
      <c r="J534" s="152">
        <v>1.1104056643295723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13.411301605117497</v>
      </c>
      <c r="Z534" s="123">
        <v>550</v>
      </c>
      <c r="AA534" s="57">
        <v>22</v>
      </c>
    </row>
    <row r="535" spans="1:27" x14ac:dyDescent="0.3">
      <c r="A535" s="52">
        <v>529</v>
      </c>
      <c r="B535" s="79" t="s">
        <v>2611</v>
      </c>
      <c r="C535" s="80">
        <v>703384</v>
      </c>
      <c r="D535" s="79" t="s">
        <v>158</v>
      </c>
      <c r="E535" s="81">
        <v>39331</v>
      </c>
      <c r="F535" s="100">
        <v>6.6986369371995291</v>
      </c>
      <c r="G535" s="118">
        <v>0</v>
      </c>
      <c r="H535" s="100">
        <v>5.5962590035883952</v>
      </c>
      <c r="I535" s="102">
        <v>0</v>
      </c>
      <c r="J535" s="152">
        <v>1.1104056643295723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13.405301605117497</v>
      </c>
      <c r="Z535" s="123">
        <v>551</v>
      </c>
      <c r="AA535" s="57">
        <v>22</v>
      </c>
    </row>
    <row r="536" spans="1:27" x14ac:dyDescent="0.3">
      <c r="A536" s="52">
        <v>529</v>
      </c>
      <c r="B536" s="79" t="s">
        <v>3106</v>
      </c>
      <c r="C536" s="80">
        <v>695528</v>
      </c>
      <c r="D536" s="79" t="s">
        <v>257</v>
      </c>
      <c r="E536" s="81">
        <v>39550</v>
      </c>
      <c r="F536" s="100">
        <v>6.6946369371995296</v>
      </c>
      <c r="G536" s="118">
        <v>0</v>
      </c>
      <c r="H536" s="100">
        <v>5.5992590035883953</v>
      </c>
      <c r="I536" s="102">
        <v>0</v>
      </c>
      <c r="J536" s="152">
        <v>1.1114056643295724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13.405301605117497</v>
      </c>
      <c r="Z536" s="123">
        <v>551</v>
      </c>
      <c r="AA536" s="57">
        <v>22</v>
      </c>
    </row>
    <row r="537" spans="1:27" x14ac:dyDescent="0.3">
      <c r="A537" s="52">
        <v>531</v>
      </c>
      <c r="B537" s="79" t="s">
        <v>1867</v>
      </c>
      <c r="C537" s="80">
        <v>652251</v>
      </c>
      <c r="D537" s="79" t="s">
        <v>517</v>
      </c>
      <c r="E537" s="81">
        <v>37549</v>
      </c>
      <c r="F537" s="100">
        <v>13.382273874399059</v>
      </c>
      <c r="G537" s="118">
        <v>0</v>
      </c>
      <c r="H537" s="100">
        <v>0</v>
      </c>
      <c r="I537" s="102">
        <v>0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13.382273874399059</v>
      </c>
      <c r="Z537" s="123">
        <v>553</v>
      </c>
      <c r="AA537" s="57">
        <v>22</v>
      </c>
    </row>
    <row r="538" spans="1:27" x14ac:dyDescent="0.3">
      <c r="A538" s="52">
        <v>532</v>
      </c>
      <c r="B538" s="79" t="s">
        <v>870</v>
      </c>
      <c r="C538" s="80">
        <v>647545</v>
      </c>
      <c r="D538" s="79" t="s">
        <v>480</v>
      </c>
      <c r="E538" s="81">
        <v>36670</v>
      </c>
      <c r="F538" s="100">
        <v>0</v>
      </c>
      <c r="G538" s="118">
        <v>0</v>
      </c>
      <c r="H538" s="100">
        <v>13.355713160481386</v>
      </c>
      <c r="I538" s="102">
        <v>0</v>
      </c>
      <c r="J538" s="152">
        <v>0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13.355713160481386</v>
      </c>
      <c r="Z538" s="123">
        <v>554</v>
      </c>
      <c r="AA538" s="57">
        <v>22</v>
      </c>
    </row>
    <row r="539" spans="1:27" x14ac:dyDescent="0.3">
      <c r="A539" s="52">
        <v>533</v>
      </c>
      <c r="B539" s="79" t="s">
        <v>2563</v>
      </c>
      <c r="C539" s="80">
        <v>119638</v>
      </c>
      <c r="D539" s="79" t="s">
        <v>492</v>
      </c>
      <c r="E539" s="81">
        <v>29042</v>
      </c>
      <c r="F539" s="100">
        <v>0</v>
      </c>
      <c r="G539" s="118">
        <v>0</v>
      </c>
      <c r="H539" s="100">
        <v>13.354713160481385</v>
      </c>
      <c r="I539" s="102">
        <v>0</v>
      </c>
      <c r="J539" s="152">
        <v>0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13.354713160481385</v>
      </c>
      <c r="Z539" s="123">
        <v>555</v>
      </c>
      <c r="AA539" s="57">
        <v>22</v>
      </c>
    </row>
    <row r="540" spans="1:27" x14ac:dyDescent="0.3">
      <c r="A540" s="52">
        <v>534</v>
      </c>
      <c r="B540" s="79" t="s">
        <v>1627</v>
      </c>
      <c r="C540" s="80">
        <v>674181</v>
      </c>
      <c r="D540" s="79" t="s">
        <v>144</v>
      </c>
      <c r="E540" s="81">
        <v>38765</v>
      </c>
      <c r="F540" s="100">
        <v>8.9667734958473684</v>
      </c>
      <c r="G540" s="118">
        <v>0</v>
      </c>
      <c r="H540" s="100">
        <v>4.3667779477098261</v>
      </c>
      <c r="I540" s="102">
        <v>0</v>
      </c>
      <c r="J540" s="152">
        <v>0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13.333551443557194</v>
      </c>
      <c r="Z540" s="123">
        <v>556</v>
      </c>
      <c r="AA540" s="57">
        <v>22</v>
      </c>
    </row>
    <row r="541" spans="1:27" x14ac:dyDescent="0.3">
      <c r="A541" s="52">
        <v>535</v>
      </c>
      <c r="B541" s="79" t="s">
        <v>1856</v>
      </c>
      <c r="C541" s="80">
        <v>688534</v>
      </c>
      <c r="D541" s="79" t="s">
        <v>1194</v>
      </c>
      <c r="E541" s="81">
        <v>38725</v>
      </c>
      <c r="F541" s="100">
        <v>4.199953457089876</v>
      </c>
      <c r="G541" s="118">
        <v>0</v>
      </c>
      <c r="H541" s="100">
        <v>7.6187877897019085</v>
      </c>
      <c r="I541" s="102">
        <v>0</v>
      </c>
      <c r="J541" s="152">
        <v>1.4047696772213321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13.223510924013116</v>
      </c>
      <c r="Z541" s="123">
        <v>557</v>
      </c>
      <c r="AA541" s="57">
        <v>22</v>
      </c>
    </row>
    <row r="542" spans="1:27" x14ac:dyDescent="0.3">
      <c r="A542" s="52">
        <v>536</v>
      </c>
      <c r="B542" s="79" t="s">
        <v>1212</v>
      </c>
      <c r="C542" s="80">
        <v>674578</v>
      </c>
      <c r="D542" s="79" t="s">
        <v>509</v>
      </c>
      <c r="E542" s="81">
        <v>38457</v>
      </c>
      <c r="F542" s="100">
        <v>4.5113867479236847</v>
      </c>
      <c r="G542" s="118">
        <v>0</v>
      </c>
      <c r="H542" s="100">
        <v>8.7075558954196524</v>
      </c>
      <c r="I542" s="102">
        <v>0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13.218942643343336</v>
      </c>
      <c r="Z542" s="123">
        <v>558</v>
      </c>
      <c r="AA542" s="57">
        <v>22</v>
      </c>
    </row>
    <row r="543" spans="1:27" x14ac:dyDescent="0.3">
      <c r="A543" s="52">
        <v>537</v>
      </c>
      <c r="B543" s="79" t="s">
        <v>3192</v>
      </c>
      <c r="C543" s="80">
        <v>681152</v>
      </c>
      <c r="D543" s="79" t="s">
        <v>296</v>
      </c>
      <c r="E543" s="81">
        <v>38407</v>
      </c>
      <c r="F543" s="100">
        <v>3.8829947678848407</v>
      </c>
      <c r="G543" s="118">
        <v>0</v>
      </c>
      <c r="H543" s="100">
        <v>8.4056117030222435</v>
      </c>
      <c r="I543" s="102">
        <v>0</v>
      </c>
      <c r="J543" s="152">
        <v>0.83327402124021432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13.121880492147298</v>
      </c>
      <c r="Z543" s="123">
        <v>559</v>
      </c>
      <c r="AA543" s="57">
        <v>22</v>
      </c>
    </row>
    <row r="544" spans="1:27" x14ac:dyDescent="0.3">
      <c r="A544" s="52">
        <v>538</v>
      </c>
      <c r="B544" s="79" t="s">
        <v>1456</v>
      </c>
      <c r="C544" s="80">
        <v>682060</v>
      </c>
      <c r="D544" s="79" t="s">
        <v>169</v>
      </c>
      <c r="E544" s="81">
        <v>38755</v>
      </c>
      <c r="F544" s="100">
        <v>4.2019534570898758</v>
      </c>
      <c r="G544" s="118">
        <v>0</v>
      </c>
      <c r="H544" s="100">
        <v>7.6137877897019086</v>
      </c>
      <c r="I544" s="102">
        <v>0</v>
      </c>
      <c r="J544" s="152">
        <v>0.71338483861066604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12.529126085402451</v>
      </c>
      <c r="Z544" s="123">
        <v>560</v>
      </c>
      <c r="AA544" s="57">
        <v>22</v>
      </c>
    </row>
    <row r="545" spans="1:27" x14ac:dyDescent="0.3">
      <c r="A545" s="52">
        <v>539</v>
      </c>
      <c r="B545" s="79" t="s">
        <v>944</v>
      </c>
      <c r="C545" s="80">
        <v>657311</v>
      </c>
      <c r="D545" s="79" t="s">
        <v>517</v>
      </c>
      <c r="E545" s="81">
        <v>37864</v>
      </c>
      <c r="F545" s="100">
        <v>6.703636937199529</v>
      </c>
      <c r="G545" s="118">
        <v>0</v>
      </c>
      <c r="H545" s="100">
        <v>5.6022590035883955</v>
      </c>
      <c r="I545" s="102">
        <v>0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12.305895940787924</v>
      </c>
      <c r="Z545" s="123">
        <v>561</v>
      </c>
      <c r="AA545" s="57">
        <v>22</v>
      </c>
    </row>
    <row r="546" spans="1:27" x14ac:dyDescent="0.3">
      <c r="A546" s="52">
        <v>540</v>
      </c>
      <c r="B546" s="79" t="s">
        <v>1202</v>
      </c>
      <c r="C546" s="80">
        <v>683710</v>
      </c>
      <c r="D546" s="79" t="s">
        <v>120</v>
      </c>
      <c r="E546" s="81">
        <v>38420</v>
      </c>
      <c r="F546" s="100">
        <v>5.3739939584620702</v>
      </c>
      <c r="G546" s="118">
        <v>0</v>
      </c>
      <c r="H546" s="100">
        <v>5.7234227919873044</v>
      </c>
      <c r="I546" s="102">
        <v>0</v>
      </c>
      <c r="J546" s="152">
        <v>1.1624568592626003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12.259873609711974</v>
      </c>
      <c r="Z546" s="123">
        <v>562</v>
      </c>
      <c r="AA546" s="57">
        <v>22</v>
      </c>
    </row>
    <row r="547" spans="1:27" x14ac:dyDescent="0.3">
      <c r="A547" s="52">
        <v>541</v>
      </c>
      <c r="B547" s="79" t="s">
        <v>3823</v>
      </c>
      <c r="C547" s="80">
        <v>705103</v>
      </c>
      <c r="D547" s="79" t="s">
        <v>515</v>
      </c>
      <c r="E547" s="81">
        <v>39525</v>
      </c>
      <c r="F547" s="100">
        <v>0</v>
      </c>
      <c r="G547" s="118">
        <v>0</v>
      </c>
      <c r="H547" s="100">
        <v>11.117933340474419</v>
      </c>
      <c r="I547" s="102">
        <v>0</v>
      </c>
      <c r="J547" s="152">
        <v>1.1104056643295723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12.228339004803992</v>
      </c>
      <c r="Z547" s="123">
        <v>563</v>
      </c>
      <c r="AA547" s="57">
        <v>22</v>
      </c>
    </row>
    <row r="548" spans="1:27" x14ac:dyDescent="0.3">
      <c r="A548" s="52">
        <v>542</v>
      </c>
      <c r="B548" s="79" t="s">
        <v>1160</v>
      </c>
      <c r="C548" s="80">
        <v>695162</v>
      </c>
      <c r="D548" s="79" t="s">
        <v>156</v>
      </c>
      <c r="E548" s="81">
        <v>37170</v>
      </c>
      <c r="F548" s="100">
        <v>12.069769800636946</v>
      </c>
      <c r="G548" s="118">
        <v>0</v>
      </c>
      <c r="H548" s="100">
        <v>0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12.069769800636946</v>
      </c>
      <c r="Z548" s="123">
        <v>564</v>
      </c>
      <c r="AA548" s="57">
        <v>22</v>
      </c>
    </row>
    <row r="549" spans="1:27" x14ac:dyDescent="0.3">
      <c r="A549" s="52">
        <v>543</v>
      </c>
      <c r="B549" s="79" t="s">
        <v>1857</v>
      </c>
      <c r="C549" s="80">
        <v>681496</v>
      </c>
      <c r="D549" s="79" t="s">
        <v>1852</v>
      </c>
      <c r="E549" s="81">
        <v>38242</v>
      </c>
      <c r="F549" s="100">
        <v>4.2009534570898763</v>
      </c>
      <c r="G549" s="118">
        <v>0</v>
      </c>
      <c r="H549" s="100">
        <v>7.6147877897019081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11.815741246791784</v>
      </c>
      <c r="Z549" s="123">
        <v>565</v>
      </c>
      <c r="AA549" s="57">
        <v>22</v>
      </c>
    </row>
    <row r="550" spans="1:27" x14ac:dyDescent="0.3">
      <c r="A550" s="52">
        <v>544</v>
      </c>
      <c r="B550" s="79" t="s">
        <v>1886</v>
      </c>
      <c r="C550" s="80">
        <v>656560</v>
      </c>
      <c r="D550" s="79" t="s">
        <v>395</v>
      </c>
      <c r="E550" s="81">
        <v>38456</v>
      </c>
      <c r="F550" s="100">
        <v>5.3809939584620698</v>
      </c>
      <c r="G550" s="118">
        <v>0</v>
      </c>
      <c r="H550" s="100">
        <v>5.7324227919873048</v>
      </c>
      <c r="I550" s="102">
        <v>0</v>
      </c>
      <c r="J550" s="152">
        <v>0.61172842963130025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11.725145180080675</v>
      </c>
      <c r="Z550" s="123">
        <v>566</v>
      </c>
      <c r="AA550" s="57">
        <v>22</v>
      </c>
    </row>
    <row r="551" spans="1:27" x14ac:dyDescent="0.3">
      <c r="A551" s="52">
        <v>545</v>
      </c>
      <c r="B551" s="79" t="s">
        <v>3145</v>
      </c>
      <c r="C551" s="80">
        <v>680502</v>
      </c>
      <c r="D551" s="79" t="s">
        <v>395</v>
      </c>
      <c r="E551" s="81">
        <v>39473</v>
      </c>
      <c r="F551" s="100">
        <v>5.4049939584620699</v>
      </c>
      <c r="G551" s="118">
        <v>0</v>
      </c>
      <c r="H551" s="100">
        <v>5.7154227919873044</v>
      </c>
      <c r="I551" s="102">
        <v>0</v>
      </c>
      <c r="J551" s="152">
        <v>0.59272842963130024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11.713145180080675</v>
      </c>
      <c r="Z551" s="123">
        <v>567</v>
      </c>
      <c r="AA551" s="57">
        <v>22</v>
      </c>
    </row>
    <row r="552" spans="1:27" x14ac:dyDescent="0.3">
      <c r="A552" s="52">
        <v>546</v>
      </c>
      <c r="B552" s="79" t="s">
        <v>3146</v>
      </c>
      <c r="C552" s="80">
        <v>680087</v>
      </c>
      <c r="D552" s="79" t="s">
        <v>395</v>
      </c>
      <c r="E552" s="81">
        <v>39561</v>
      </c>
      <c r="F552" s="100">
        <v>5.4039939584620695</v>
      </c>
      <c r="G552" s="118">
        <v>0</v>
      </c>
      <c r="H552" s="100">
        <v>5.714422791987305</v>
      </c>
      <c r="I552" s="102">
        <v>0</v>
      </c>
      <c r="J552" s="152">
        <v>0.58672842963130023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11.705145180080674</v>
      </c>
      <c r="Z552" s="123">
        <v>568</v>
      </c>
      <c r="AA552" s="57">
        <v>22</v>
      </c>
    </row>
    <row r="553" spans="1:27" x14ac:dyDescent="0.3">
      <c r="A553" s="52">
        <v>547</v>
      </c>
      <c r="B553" s="79" t="s">
        <v>3190</v>
      </c>
      <c r="C553" s="80">
        <v>676387</v>
      </c>
      <c r="D553" s="79" t="s">
        <v>490</v>
      </c>
      <c r="E553" s="81">
        <v>39761</v>
      </c>
      <c r="F553" s="100">
        <v>7.7719895357696815</v>
      </c>
      <c r="G553" s="118">
        <v>0</v>
      </c>
      <c r="H553" s="100">
        <v>2.1109029257555605</v>
      </c>
      <c r="I553" s="102">
        <v>0</v>
      </c>
      <c r="J553" s="152">
        <v>1.6475480424804285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11.53044050400567</v>
      </c>
      <c r="Z553" s="123">
        <v>569</v>
      </c>
      <c r="AA553" s="57">
        <v>22</v>
      </c>
    </row>
    <row r="554" spans="1:27" x14ac:dyDescent="0.3">
      <c r="A554" s="52">
        <v>548</v>
      </c>
      <c r="B554" s="79" t="s">
        <v>1904</v>
      </c>
      <c r="C554" s="80">
        <v>691752</v>
      </c>
      <c r="D554" s="79" t="s">
        <v>450</v>
      </c>
      <c r="E554" s="81">
        <v>39331</v>
      </c>
      <c r="F554" s="100">
        <v>7.7689895357696814</v>
      </c>
      <c r="G554" s="118">
        <v>0</v>
      </c>
      <c r="H554" s="100">
        <v>2.1119029257555608</v>
      </c>
      <c r="I554" s="102">
        <v>0</v>
      </c>
      <c r="J554" s="152">
        <v>1.6455480424804285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11.52644050400567</v>
      </c>
      <c r="Z554" s="123">
        <v>570</v>
      </c>
      <c r="AA554" s="57">
        <v>22</v>
      </c>
    </row>
    <row r="555" spans="1:27" x14ac:dyDescent="0.3">
      <c r="A555" s="52">
        <v>549</v>
      </c>
      <c r="B555" s="79" t="s">
        <v>3802</v>
      </c>
      <c r="C555" s="80">
        <v>698950</v>
      </c>
      <c r="D555" s="79" t="s">
        <v>1420</v>
      </c>
      <c r="E555" s="81">
        <v>38787</v>
      </c>
      <c r="F555" s="100">
        <v>0</v>
      </c>
      <c r="G555" s="118">
        <v>0</v>
      </c>
      <c r="H555" s="100">
        <v>10.298280334442831</v>
      </c>
      <c r="I555" s="102">
        <v>0</v>
      </c>
      <c r="J555" s="152">
        <v>1.2211021253246019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11.519382459767433</v>
      </c>
      <c r="Z555" s="123">
        <v>571</v>
      </c>
      <c r="AA555" s="57">
        <v>22</v>
      </c>
    </row>
    <row r="556" spans="1:27" x14ac:dyDescent="0.3">
      <c r="A556" s="52">
        <v>550</v>
      </c>
      <c r="B556" s="79" t="s">
        <v>3119</v>
      </c>
      <c r="C556" s="80">
        <v>705900</v>
      </c>
      <c r="D556" s="79" t="s">
        <v>420</v>
      </c>
      <c r="E556" s="81">
        <v>39471</v>
      </c>
      <c r="F556" s="100">
        <v>6.7030112345115604</v>
      </c>
      <c r="G556" s="118">
        <v>0</v>
      </c>
      <c r="H556" s="100">
        <v>3.4730828659448347</v>
      </c>
      <c r="I556" s="102">
        <v>0</v>
      </c>
      <c r="J556" s="152">
        <v>1.3374930044114861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11.513587104867883</v>
      </c>
      <c r="Z556" s="123">
        <v>572</v>
      </c>
      <c r="AA556" s="57">
        <v>22</v>
      </c>
    </row>
    <row r="557" spans="1:27" x14ac:dyDescent="0.3">
      <c r="A557" s="52">
        <v>551</v>
      </c>
      <c r="B557" s="79" t="s">
        <v>2965</v>
      </c>
      <c r="C557" s="80">
        <v>701326</v>
      </c>
      <c r="D557" s="79" t="s">
        <v>334</v>
      </c>
      <c r="E557" s="81">
        <v>36005</v>
      </c>
      <c r="F557" s="100">
        <v>7.7629895357696821</v>
      </c>
      <c r="G557" s="118">
        <v>0</v>
      </c>
      <c r="H557" s="100">
        <v>2.1049029257555607</v>
      </c>
      <c r="I557" s="102">
        <v>0</v>
      </c>
      <c r="J557" s="152">
        <v>1.6435480424804285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11.511440504005671</v>
      </c>
      <c r="Z557" s="123">
        <v>573</v>
      </c>
      <c r="AA557" s="57">
        <v>22</v>
      </c>
    </row>
    <row r="558" spans="1:27" x14ac:dyDescent="0.3">
      <c r="A558" s="52">
        <v>552</v>
      </c>
      <c r="B558" s="79" t="s">
        <v>3803</v>
      </c>
      <c r="C558" s="80">
        <v>718624</v>
      </c>
      <c r="D558" s="79" t="s">
        <v>1420</v>
      </c>
      <c r="E558" s="81">
        <v>38679</v>
      </c>
      <c r="F558" s="100">
        <v>0</v>
      </c>
      <c r="G558" s="118">
        <v>0</v>
      </c>
      <c r="H558" s="100">
        <v>10.29328033444283</v>
      </c>
      <c r="I558" s="102">
        <v>0</v>
      </c>
      <c r="J558" s="152">
        <v>1.2181021253246018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11.511382459767432</v>
      </c>
      <c r="Z558" s="123">
        <v>574</v>
      </c>
      <c r="AA558" s="57">
        <v>22</v>
      </c>
    </row>
    <row r="559" spans="1:27" x14ac:dyDescent="0.3">
      <c r="A559" s="52">
        <v>553</v>
      </c>
      <c r="B559" s="79" t="s">
        <v>1888</v>
      </c>
      <c r="C559" s="80">
        <v>694279</v>
      </c>
      <c r="D559" s="79" t="s">
        <v>1878</v>
      </c>
      <c r="E559" s="81">
        <v>39101</v>
      </c>
      <c r="F559" s="100">
        <v>5.3779939584620697</v>
      </c>
      <c r="G559" s="118">
        <v>0</v>
      </c>
      <c r="H559" s="100">
        <v>5.7164227919873047</v>
      </c>
      <c r="I559" s="102">
        <v>0</v>
      </c>
      <c r="J559" s="152">
        <v>0.34736421481565011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11.441780965265025</v>
      </c>
      <c r="Z559" s="123">
        <v>575</v>
      </c>
      <c r="AA559" s="57">
        <v>22</v>
      </c>
    </row>
    <row r="560" spans="1:27" x14ac:dyDescent="0.3">
      <c r="A560" s="52">
        <v>554</v>
      </c>
      <c r="B560" s="79" t="s">
        <v>3210</v>
      </c>
      <c r="C560" s="80">
        <v>688282</v>
      </c>
      <c r="D560" s="79" t="s">
        <v>479</v>
      </c>
      <c r="E560" s="81">
        <v>39624</v>
      </c>
      <c r="F560" s="100">
        <v>4.5123867479236841</v>
      </c>
      <c r="G560" s="118">
        <v>0</v>
      </c>
      <c r="H560" s="100">
        <v>4.3847779477098259</v>
      </c>
      <c r="I560" s="102">
        <v>0</v>
      </c>
      <c r="J560" s="152">
        <v>2.3234696976024107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11.220634393235921</v>
      </c>
      <c r="Z560" s="123">
        <v>576</v>
      </c>
      <c r="AA560" s="57">
        <v>22</v>
      </c>
    </row>
    <row r="561" spans="1:27" x14ac:dyDescent="0.3">
      <c r="A561" s="52">
        <v>555</v>
      </c>
      <c r="B561" s="79" t="s">
        <v>924</v>
      </c>
      <c r="C561" s="80">
        <v>640702</v>
      </c>
      <c r="D561" s="79" t="s">
        <v>163</v>
      </c>
      <c r="E561" s="81">
        <v>37236</v>
      </c>
      <c r="F561" s="100">
        <v>0</v>
      </c>
      <c r="G561" s="118">
        <v>0</v>
      </c>
      <c r="H561" s="100">
        <v>7.6267877897019085</v>
      </c>
      <c r="I561" s="102">
        <v>0</v>
      </c>
      <c r="J561" s="152">
        <v>3.50192419305333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11.128711982755238</v>
      </c>
      <c r="Z561" s="123">
        <v>304</v>
      </c>
      <c r="AA561" s="57">
        <v>-251</v>
      </c>
    </row>
    <row r="562" spans="1:27" x14ac:dyDescent="0.3">
      <c r="A562" s="52">
        <v>556</v>
      </c>
      <c r="B562" s="79" t="s">
        <v>2951</v>
      </c>
      <c r="C562" s="80">
        <v>648527</v>
      </c>
      <c r="D562" s="79" t="s">
        <v>162</v>
      </c>
      <c r="E562" s="81">
        <v>35489</v>
      </c>
      <c r="F562" s="100">
        <v>5.3939939584620697</v>
      </c>
      <c r="G562" s="118">
        <v>0</v>
      </c>
      <c r="H562" s="100">
        <v>5.730422791987305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11.124416750449374</v>
      </c>
      <c r="Z562" s="123">
        <v>577</v>
      </c>
      <c r="AA562" s="57">
        <v>21</v>
      </c>
    </row>
    <row r="563" spans="1:27" x14ac:dyDescent="0.3">
      <c r="A563" s="52">
        <v>557</v>
      </c>
      <c r="B563" s="79" t="s">
        <v>2593</v>
      </c>
      <c r="C563" s="80">
        <v>713546</v>
      </c>
      <c r="D563" s="79" t="s">
        <v>2591</v>
      </c>
      <c r="E563" s="81">
        <v>39265</v>
      </c>
      <c r="F563" s="100">
        <v>0</v>
      </c>
      <c r="G563" s="118">
        <v>0</v>
      </c>
      <c r="H563" s="100">
        <v>11.12293334047442</v>
      </c>
      <c r="I563" s="102">
        <v>0</v>
      </c>
      <c r="J563" s="152">
        <v>0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11.12293334047442</v>
      </c>
      <c r="Z563" s="123">
        <v>578</v>
      </c>
      <c r="AA563" s="57">
        <v>21</v>
      </c>
    </row>
    <row r="564" spans="1:27" x14ac:dyDescent="0.3">
      <c r="A564" s="52">
        <v>558</v>
      </c>
      <c r="B564" s="79" t="s">
        <v>2238</v>
      </c>
      <c r="C564" s="80">
        <v>695618</v>
      </c>
      <c r="D564" s="79" t="s">
        <v>240</v>
      </c>
      <c r="E564" s="81">
        <v>39262</v>
      </c>
      <c r="F564" s="100">
        <v>0</v>
      </c>
      <c r="G564" s="118">
        <v>0</v>
      </c>
      <c r="H564" s="100">
        <v>11.121933340474421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11.121933340474421</v>
      </c>
      <c r="Z564" s="123">
        <v>579</v>
      </c>
      <c r="AA564" s="57">
        <v>21</v>
      </c>
    </row>
    <row r="565" spans="1:27" x14ac:dyDescent="0.3">
      <c r="A565" s="52">
        <v>559</v>
      </c>
      <c r="B565" s="79" t="s">
        <v>2240</v>
      </c>
      <c r="C565" s="80">
        <v>665142</v>
      </c>
      <c r="D565" s="79" t="s">
        <v>240</v>
      </c>
      <c r="E565" s="81">
        <v>39283</v>
      </c>
      <c r="F565" s="100">
        <v>0</v>
      </c>
      <c r="G565" s="118">
        <v>0</v>
      </c>
      <c r="H565" s="100">
        <v>11.120933340474419</v>
      </c>
      <c r="I565" s="102">
        <v>0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11.120933340474419</v>
      </c>
      <c r="Z565" s="123">
        <v>580</v>
      </c>
      <c r="AA565" s="57">
        <v>21</v>
      </c>
    </row>
    <row r="566" spans="1:27" x14ac:dyDescent="0.3">
      <c r="A566" s="52">
        <v>560</v>
      </c>
      <c r="B566" s="79" t="s">
        <v>2557</v>
      </c>
      <c r="C566" s="80">
        <v>119074</v>
      </c>
      <c r="D566" s="79" t="s">
        <v>415</v>
      </c>
      <c r="E566" s="81">
        <v>27981</v>
      </c>
      <c r="F566" s="100">
        <v>5.3869939584620701</v>
      </c>
      <c r="G566" s="118">
        <v>0</v>
      </c>
      <c r="H566" s="100">
        <v>5.7194227919873049</v>
      </c>
      <c r="I566" s="102">
        <v>0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11.106416750449375</v>
      </c>
      <c r="Z566" s="123">
        <v>581</v>
      </c>
      <c r="AA566" s="57">
        <v>21</v>
      </c>
    </row>
    <row r="567" spans="1:27" x14ac:dyDescent="0.3">
      <c r="A567" s="52">
        <v>561</v>
      </c>
      <c r="B567" s="79" t="s">
        <v>3149</v>
      </c>
      <c r="C567" s="80">
        <v>688119</v>
      </c>
      <c r="D567" s="79" t="s">
        <v>52</v>
      </c>
      <c r="E567" s="81">
        <v>39701</v>
      </c>
      <c r="F567" s="100">
        <v>5.3779939584620697</v>
      </c>
      <c r="G567" s="118">
        <v>0</v>
      </c>
      <c r="H567" s="100">
        <v>5.7274227919873049</v>
      </c>
      <c r="I567" s="102">
        <v>0</v>
      </c>
      <c r="J567" s="152">
        <v>0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11.105416750449375</v>
      </c>
      <c r="Z567" s="123">
        <v>582</v>
      </c>
      <c r="AA567" s="57">
        <v>21</v>
      </c>
    </row>
    <row r="568" spans="1:27" x14ac:dyDescent="0.3">
      <c r="A568" s="52">
        <v>562</v>
      </c>
      <c r="B568" s="79" t="s">
        <v>1780</v>
      </c>
      <c r="C568" s="80">
        <v>663782</v>
      </c>
      <c r="D568" s="79" t="s">
        <v>397</v>
      </c>
      <c r="E568" s="81">
        <v>37059</v>
      </c>
      <c r="F568" s="100">
        <v>3.4050056172557799</v>
      </c>
      <c r="G568" s="118">
        <v>0</v>
      </c>
      <c r="H568" s="100">
        <v>6.8931657318896695</v>
      </c>
      <c r="I568" s="102">
        <v>0</v>
      </c>
      <c r="J568" s="152">
        <v>0.69374650220574308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10.991917851351191</v>
      </c>
      <c r="Z568" s="123">
        <v>303</v>
      </c>
      <c r="AA568" s="57">
        <v>-259</v>
      </c>
    </row>
    <row r="569" spans="1:27" x14ac:dyDescent="0.3">
      <c r="A569" s="52">
        <v>563</v>
      </c>
      <c r="B569" s="79" t="s">
        <v>3137</v>
      </c>
      <c r="C569" s="80">
        <v>649586</v>
      </c>
      <c r="D569" s="79" t="s">
        <v>172</v>
      </c>
      <c r="E569" s="81">
        <v>39695</v>
      </c>
      <c r="F569" s="100">
        <v>10.982110872483529</v>
      </c>
      <c r="G569" s="118">
        <v>0</v>
      </c>
      <c r="H569" s="100">
        <v>0</v>
      </c>
      <c r="I569" s="102">
        <v>0</v>
      </c>
      <c r="J569" s="152">
        <v>0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10.982110872483529</v>
      </c>
      <c r="Z569" s="123">
        <v>583</v>
      </c>
      <c r="AA569" s="57">
        <v>20</v>
      </c>
    </row>
    <row r="570" spans="1:27" x14ac:dyDescent="0.3">
      <c r="A570" s="52">
        <v>564</v>
      </c>
      <c r="B570" s="79" t="s">
        <v>3139</v>
      </c>
      <c r="C570" s="80">
        <v>624406</v>
      </c>
      <c r="D570" s="79" t="s">
        <v>1289</v>
      </c>
      <c r="E570" s="81">
        <v>31221</v>
      </c>
      <c r="F570" s="100">
        <v>10.978110872483528</v>
      </c>
      <c r="G570" s="118">
        <v>0</v>
      </c>
      <c r="H570" s="100">
        <v>0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10.978110872483528</v>
      </c>
      <c r="Z570" s="123">
        <v>584</v>
      </c>
      <c r="AA570" s="57">
        <v>20</v>
      </c>
    </row>
    <row r="571" spans="1:27" x14ac:dyDescent="0.3">
      <c r="A571" s="52">
        <v>565</v>
      </c>
      <c r="B571" s="79" t="s">
        <v>2581</v>
      </c>
      <c r="C571" s="80">
        <v>693454</v>
      </c>
      <c r="D571" s="79" t="s">
        <v>112</v>
      </c>
      <c r="E571" s="81">
        <v>38938</v>
      </c>
      <c r="F571" s="100">
        <v>10.929498380580627</v>
      </c>
      <c r="G571" s="118">
        <v>0</v>
      </c>
      <c r="H571" s="100">
        <v>0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10.929498380580627</v>
      </c>
      <c r="Z571" s="123">
        <v>585</v>
      </c>
      <c r="AA571" s="57">
        <v>20</v>
      </c>
    </row>
    <row r="572" spans="1:27" x14ac:dyDescent="0.3">
      <c r="A572" s="52">
        <v>566</v>
      </c>
      <c r="B572" s="79" t="s">
        <v>3458</v>
      </c>
      <c r="C572" s="80">
        <v>689767</v>
      </c>
      <c r="D572" s="79" t="s">
        <v>1121</v>
      </c>
      <c r="E572" s="81">
        <v>17881</v>
      </c>
      <c r="F572" s="100">
        <v>10.928498380580628</v>
      </c>
      <c r="G572" s="118">
        <v>0</v>
      </c>
      <c r="H572" s="100">
        <v>0</v>
      </c>
      <c r="I572" s="102">
        <v>0</v>
      </c>
      <c r="J572" s="152">
        <v>0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10.928498380580628</v>
      </c>
      <c r="Z572" s="123">
        <v>586</v>
      </c>
      <c r="AA572" s="57">
        <v>20</v>
      </c>
    </row>
    <row r="573" spans="1:27" x14ac:dyDescent="0.3">
      <c r="A573" s="52">
        <v>567</v>
      </c>
      <c r="B573" s="79" t="s">
        <v>1619</v>
      </c>
      <c r="C573" s="80">
        <v>673770</v>
      </c>
      <c r="D573" s="79" t="s">
        <v>160</v>
      </c>
      <c r="E573" s="81">
        <v>26264</v>
      </c>
      <c r="F573" s="100">
        <v>10.927498380580628</v>
      </c>
      <c r="G573" s="118">
        <v>0</v>
      </c>
      <c r="H573" s="100">
        <v>0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10.927498380580628</v>
      </c>
      <c r="Z573" s="123">
        <v>587</v>
      </c>
      <c r="AA573" s="57">
        <v>20</v>
      </c>
    </row>
    <row r="574" spans="1:27" x14ac:dyDescent="0.3">
      <c r="A574" s="52">
        <v>568</v>
      </c>
      <c r="B574" s="79" t="s">
        <v>3723</v>
      </c>
      <c r="C574" s="80">
        <v>693192</v>
      </c>
      <c r="D574" s="79" t="s">
        <v>32</v>
      </c>
      <c r="E574" s="81">
        <v>38735</v>
      </c>
      <c r="F574" s="100">
        <v>0</v>
      </c>
      <c r="G574" s="118">
        <v>0</v>
      </c>
      <c r="H574" s="100">
        <v>9.9103787337871498</v>
      </c>
      <c r="I574" s="102">
        <v>0</v>
      </c>
      <c r="J574" s="152">
        <v>0.9974937376436952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10.907872471430846</v>
      </c>
      <c r="Z574" s="123">
        <v>588</v>
      </c>
      <c r="AA574" s="57">
        <v>20</v>
      </c>
    </row>
    <row r="575" spans="1:27" x14ac:dyDescent="0.3">
      <c r="A575" s="52">
        <v>569</v>
      </c>
      <c r="B575" s="79" t="s">
        <v>3801</v>
      </c>
      <c r="C575" s="80">
        <v>709346</v>
      </c>
      <c r="D575" s="79" t="s">
        <v>508</v>
      </c>
      <c r="E575" s="81">
        <v>39105</v>
      </c>
      <c r="F575" s="100">
        <v>0</v>
      </c>
      <c r="G575" s="118">
        <v>0</v>
      </c>
      <c r="H575" s="100">
        <v>10.29928033444283</v>
      </c>
      <c r="I575" s="102">
        <v>0</v>
      </c>
      <c r="J575" s="152">
        <v>0.60855106266230097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10.907831397105131</v>
      </c>
      <c r="Z575" s="123">
        <v>589</v>
      </c>
      <c r="AA575" s="57">
        <v>20</v>
      </c>
    </row>
    <row r="576" spans="1:27" x14ac:dyDescent="0.3">
      <c r="A576" s="52">
        <v>570</v>
      </c>
      <c r="B576" s="79" t="s">
        <v>2427</v>
      </c>
      <c r="C576" s="80">
        <v>681882</v>
      </c>
      <c r="D576" s="79" t="s">
        <v>755</v>
      </c>
      <c r="E576" s="81">
        <v>38017</v>
      </c>
      <c r="F576" s="100">
        <v>0</v>
      </c>
      <c r="G576" s="118">
        <v>0</v>
      </c>
      <c r="H576" s="100">
        <v>9.9053787337871508</v>
      </c>
      <c r="I576" s="102">
        <v>0</v>
      </c>
      <c r="J576" s="152">
        <v>0.99149373764369519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10.896872471430846</v>
      </c>
      <c r="Z576" s="123">
        <v>590</v>
      </c>
      <c r="AA576" s="57">
        <v>20</v>
      </c>
    </row>
    <row r="577" spans="1:27" x14ac:dyDescent="0.3">
      <c r="A577" s="52">
        <v>571</v>
      </c>
      <c r="B577" s="79" t="s">
        <v>1606</v>
      </c>
      <c r="C577" s="80">
        <v>688708</v>
      </c>
      <c r="D577" s="79" t="s">
        <v>386</v>
      </c>
      <c r="E577" s="81">
        <v>39077</v>
      </c>
      <c r="F577" s="100">
        <v>6.7160112345115603</v>
      </c>
      <c r="G577" s="118">
        <v>0</v>
      </c>
      <c r="H577" s="100">
        <v>3.4930828659448347</v>
      </c>
      <c r="I577" s="102">
        <v>0</v>
      </c>
      <c r="J577" s="152">
        <v>0.67374650220574306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10.882840602662139</v>
      </c>
      <c r="Z577" s="123">
        <v>591</v>
      </c>
      <c r="AA577" s="57">
        <v>20</v>
      </c>
    </row>
    <row r="578" spans="1:27" x14ac:dyDescent="0.3">
      <c r="A578" s="52">
        <v>572</v>
      </c>
      <c r="B578" s="79" t="s">
        <v>1608</v>
      </c>
      <c r="C578" s="80">
        <v>677021</v>
      </c>
      <c r="D578" s="79" t="s">
        <v>397</v>
      </c>
      <c r="E578" s="81">
        <v>38780</v>
      </c>
      <c r="F578" s="100">
        <v>6.69901123451156</v>
      </c>
      <c r="G578" s="118">
        <v>0</v>
      </c>
      <c r="H578" s="100">
        <v>3.4960828659448344</v>
      </c>
      <c r="I578" s="102">
        <v>0</v>
      </c>
      <c r="J578" s="152">
        <v>0.68574650220574307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10.880840602662138</v>
      </c>
      <c r="Z578" s="123">
        <v>592</v>
      </c>
      <c r="AA578" s="57">
        <v>20</v>
      </c>
    </row>
    <row r="579" spans="1:27" x14ac:dyDescent="0.3">
      <c r="A579" s="52">
        <v>573</v>
      </c>
      <c r="B579" s="79" t="s">
        <v>2559</v>
      </c>
      <c r="C579" s="80">
        <v>654428</v>
      </c>
      <c r="D579" s="79" t="s">
        <v>52</v>
      </c>
      <c r="E579" s="81">
        <v>39057</v>
      </c>
      <c r="F579" s="100">
        <v>10.74898791692414</v>
      </c>
      <c r="G579" s="118">
        <v>0</v>
      </c>
      <c r="H579" s="100">
        <v>0</v>
      </c>
      <c r="I579" s="102">
        <v>0</v>
      </c>
      <c r="J579" s="152">
        <v>0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10.74898791692414</v>
      </c>
      <c r="Z579" s="123">
        <v>593</v>
      </c>
      <c r="AA579" s="57">
        <v>20</v>
      </c>
    </row>
    <row r="580" spans="1:27" x14ac:dyDescent="0.3">
      <c r="A580" s="52">
        <v>574</v>
      </c>
      <c r="B580" s="79" t="s">
        <v>1837</v>
      </c>
      <c r="C580" s="80">
        <v>668271</v>
      </c>
      <c r="D580" s="79" t="s">
        <v>1838</v>
      </c>
      <c r="E580" s="81">
        <v>38241</v>
      </c>
      <c r="F580" s="100">
        <v>4.8728200485683226</v>
      </c>
      <c r="G580" s="118">
        <v>0</v>
      </c>
      <c r="H580" s="100">
        <v>4.9109799426522418</v>
      </c>
      <c r="I580" s="102">
        <v>0</v>
      </c>
      <c r="J580" s="152">
        <v>0.96304143760419247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10.746841428824759</v>
      </c>
      <c r="Z580" s="123">
        <v>594</v>
      </c>
      <c r="AA580" s="57">
        <v>20</v>
      </c>
    </row>
    <row r="581" spans="1:27" x14ac:dyDescent="0.3">
      <c r="A581" s="52">
        <v>575</v>
      </c>
      <c r="B581" s="79" t="s">
        <v>1190</v>
      </c>
      <c r="C581" s="80">
        <v>664200</v>
      </c>
      <c r="D581" s="79" t="s">
        <v>768</v>
      </c>
      <c r="E581" s="81">
        <v>38608</v>
      </c>
      <c r="F581" s="100">
        <v>4.8758200485683219</v>
      </c>
      <c r="G581" s="118">
        <v>0</v>
      </c>
      <c r="H581" s="100">
        <v>4.8959799426522412</v>
      </c>
      <c r="I581" s="102">
        <v>0</v>
      </c>
      <c r="J581" s="152">
        <v>0.96504143760419248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10.736841428824755</v>
      </c>
      <c r="Z581" s="123">
        <v>595</v>
      </c>
      <c r="AA581" s="57">
        <v>20</v>
      </c>
    </row>
    <row r="582" spans="1:27" x14ac:dyDescent="0.3">
      <c r="A582" s="52">
        <v>576</v>
      </c>
      <c r="B582" s="79" t="s">
        <v>3189</v>
      </c>
      <c r="C582" s="80">
        <v>693537</v>
      </c>
      <c r="D582" s="79" t="s">
        <v>1425</v>
      </c>
      <c r="E582" s="81">
        <v>39598</v>
      </c>
      <c r="F582" s="100">
        <v>7.7739895357696813</v>
      </c>
      <c r="G582" s="118">
        <v>0</v>
      </c>
      <c r="H582" s="100">
        <v>2.1129029257555607</v>
      </c>
      <c r="I582" s="102">
        <v>0</v>
      </c>
      <c r="J582" s="152">
        <v>0.83427402124021433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10.721166482765456</v>
      </c>
      <c r="Z582" s="123">
        <v>596</v>
      </c>
      <c r="AA582" s="57">
        <v>20</v>
      </c>
    </row>
    <row r="583" spans="1:27" x14ac:dyDescent="0.3">
      <c r="A583" s="52">
        <v>577</v>
      </c>
      <c r="B583" s="79" t="s">
        <v>2541</v>
      </c>
      <c r="C583" s="80">
        <v>683342</v>
      </c>
      <c r="D583" s="79" t="s">
        <v>496</v>
      </c>
      <c r="E583" s="81">
        <v>39301</v>
      </c>
      <c r="F583" s="100">
        <v>4.8568200485683226</v>
      </c>
      <c r="G583" s="118">
        <v>0</v>
      </c>
      <c r="H583" s="100">
        <v>4.8949799426522418</v>
      </c>
      <c r="I583" s="102">
        <v>0</v>
      </c>
      <c r="J583" s="152">
        <v>0.96204143760419247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10.713841428824757</v>
      </c>
      <c r="Z583" s="123">
        <v>597</v>
      </c>
      <c r="AA583" s="57">
        <v>20</v>
      </c>
    </row>
    <row r="584" spans="1:27" x14ac:dyDescent="0.3">
      <c r="A584" s="52">
        <v>578</v>
      </c>
      <c r="B584" s="79" t="s">
        <v>1822</v>
      </c>
      <c r="C584" s="80">
        <v>664433</v>
      </c>
      <c r="D584" s="79" t="s">
        <v>149</v>
      </c>
      <c r="E584" s="81">
        <v>39421</v>
      </c>
      <c r="F584" s="100">
        <v>7.0624423878277076</v>
      </c>
      <c r="G584" s="118">
        <v>0</v>
      </c>
      <c r="H584" s="100">
        <v>3.648870609178736</v>
      </c>
      <c r="I584" s="102">
        <v>0</v>
      </c>
      <c r="J584" s="152">
        <v>0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10.711312997006443</v>
      </c>
      <c r="Z584" s="123">
        <v>598</v>
      </c>
      <c r="AA584" s="57">
        <v>20</v>
      </c>
    </row>
    <row r="585" spans="1:27" x14ac:dyDescent="0.3">
      <c r="A585" s="52">
        <v>579</v>
      </c>
      <c r="B585" s="79" t="s">
        <v>3186</v>
      </c>
      <c r="C585" s="80">
        <v>681969</v>
      </c>
      <c r="D585" s="79" t="s">
        <v>418</v>
      </c>
      <c r="E585" s="81">
        <v>38690</v>
      </c>
      <c r="F585" s="100">
        <v>7.0594423878277084</v>
      </c>
      <c r="G585" s="118">
        <v>0</v>
      </c>
      <c r="H585" s="100">
        <v>3.6458706091787363</v>
      </c>
      <c r="I585" s="102">
        <v>0</v>
      </c>
      <c r="J585" s="152">
        <v>0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10.705312997006445</v>
      </c>
      <c r="Z585" s="123">
        <v>599</v>
      </c>
      <c r="AA585" s="57">
        <v>20</v>
      </c>
    </row>
    <row r="586" spans="1:27" x14ac:dyDescent="0.3">
      <c r="A586" s="52">
        <v>580</v>
      </c>
      <c r="B586" s="79" t="s">
        <v>1643</v>
      </c>
      <c r="C586" s="80">
        <v>666935</v>
      </c>
      <c r="D586" s="79" t="s">
        <v>795</v>
      </c>
      <c r="E586" s="81">
        <v>38824</v>
      </c>
      <c r="F586" s="100">
        <v>4.9640698110792405</v>
      </c>
      <c r="G586" s="118">
        <v>0</v>
      </c>
      <c r="H586" s="100">
        <v>4.7670701837909659</v>
      </c>
      <c r="I586" s="102">
        <v>0</v>
      </c>
      <c r="J586" s="152">
        <v>0.96104143760419247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10.692181432474399</v>
      </c>
      <c r="Z586" s="123">
        <v>600</v>
      </c>
      <c r="AA586" s="57">
        <v>20</v>
      </c>
    </row>
    <row r="587" spans="1:27" x14ac:dyDescent="0.3">
      <c r="A587" s="52">
        <v>581</v>
      </c>
      <c r="B587" s="79" t="s">
        <v>1363</v>
      </c>
      <c r="C587" s="80">
        <v>650649</v>
      </c>
      <c r="D587" s="79" t="s">
        <v>138</v>
      </c>
      <c r="E587" s="81">
        <v>35596</v>
      </c>
      <c r="F587" s="100">
        <v>8.6811681213115222</v>
      </c>
      <c r="G587" s="118">
        <v>0</v>
      </c>
      <c r="H587" s="100">
        <v>0</v>
      </c>
      <c r="I587" s="102">
        <v>0</v>
      </c>
      <c r="J587" s="152">
        <v>1.9879874752873903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10.669155596598912</v>
      </c>
      <c r="Z587" s="123">
        <v>601</v>
      </c>
      <c r="AA587" s="57">
        <v>20</v>
      </c>
    </row>
    <row r="588" spans="1:27" x14ac:dyDescent="0.3">
      <c r="A588" s="52">
        <v>582</v>
      </c>
      <c r="B588" s="79" t="s">
        <v>1613</v>
      </c>
      <c r="C588" s="80">
        <v>691304</v>
      </c>
      <c r="D588" s="79" t="s">
        <v>1388</v>
      </c>
      <c r="E588" s="81">
        <v>39051</v>
      </c>
      <c r="F588" s="100">
        <v>6.7110112345115605</v>
      </c>
      <c r="G588" s="118">
        <v>0</v>
      </c>
      <c r="H588" s="100">
        <v>3.5020828659448346</v>
      </c>
      <c r="I588" s="102">
        <v>0</v>
      </c>
      <c r="J588" s="152">
        <v>0.39637325110287153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10.609467351559267</v>
      </c>
      <c r="Z588" s="123">
        <v>602</v>
      </c>
      <c r="AA588" s="57">
        <v>20</v>
      </c>
    </row>
    <row r="589" spans="1:27" x14ac:dyDescent="0.3">
      <c r="A589" s="52">
        <v>583</v>
      </c>
      <c r="B589" s="79" t="s">
        <v>1872</v>
      </c>
      <c r="C589" s="80">
        <v>656849</v>
      </c>
      <c r="D589" s="79" t="s">
        <v>23</v>
      </c>
      <c r="E589" s="81">
        <v>36054</v>
      </c>
      <c r="F589" s="100">
        <v>0</v>
      </c>
      <c r="G589" s="118">
        <v>0</v>
      </c>
      <c r="H589" s="100">
        <v>5.7404227919873048</v>
      </c>
      <c r="I589" s="102">
        <v>0</v>
      </c>
      <c r="J589" s="152">
        <v>4.7184184907543143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10.45884128274162</v>
      </c>
      <c r="Z589" s="123">
        <v>603</v>
      </c>
      <c r="AA589" s="57">
        <v>20</v>
      </c>
    </row>
    <row r="590" spans="1:27" x14ac:dyDescent="0.3">
      <c r="A590" s="52">
        <v>584</v>
      </c>
      <c r="B590" s="79" t="s">
        <v>1787</v>
      </c>
      <c r="C590" s="80">
        <v>681180</v>
      </c>
      <c r="D590" s="79" t="s">
        <v>520</v>
      </c>
      <c r="E590" s="81">
        <v>38525</v>
      </c>
      <c r="F590" s="100">
        <v>6.7140112345115597</v>
      </c>
      <c r="G590" s="118">
        <v>0</v>
      </c>
      <c r="H590" s="100">
        <v>3.4820828659448346</v>
      </c>
      <c r="I590" s="102">
        <v>0</v>
      </c>
      <c r="J590" s="152">
        <v>0.19168662555143576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10.387780726007829</v>
      </c>
      <c r="Z590" s="123">
        <v>604</v>
      </c>
      <c r="AA590" s="57">
        <v>20</v>
      </c>
    </row>
    <row r="591" spans="1:27" x14ac:dyDescent="0.3">
      <c r="A591" s="52">
        <v>585</v>
      </c>
      <c r="B591" s="79" t="s">
        <v>2603</v>
      </c>
      <c r="C591" s="80">
        <v>692268</v>
      </c>
      <c r="D591" s="79" t="s">
        <v>144</v>
      </c>
      <c r="E591" s="81">
        <v>39379</v>
      </c>
      <c r="F591" s="100">
        <v>4.5083867479236845</v>
      </c>
      <c r="G591" s="118">
        <v>0</v>
      </c>
      <c r="H591" s="100">
        <v>4.371777947709826</v>
      </c>
      <c r="I591" s="102">
        <v>0</v>
      </c>
      <c r="J591" s="152">
        <v>1.489740606465543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10.369905302099053</v>
      </c>
      <c r="Z591" s="123">
        <v>605</v>
      </c>
      <c r="AA591" s="57">
        <v>20</v>
      </c>
    </row>
    <row r="592" spans="1:27" x14ac:dyDescent="0.3">
      <c r="A592" s="52">
        <v>586</v>
      </c>
      <c r="B592" s="79" t="s">
        <v>1615</v>
      </c>
      <c r="C592" s="80">
        <v>695767</v>
      </c>
      <c r="D592" s="79" t="s">
        <v>397</v>
      </c>
      <c r="E592" s="81">
        <v>38872</v>
      </c>
      <c r="F592" s="100">
        <v>6.6970112345115602</v>
      </c>
      <c r="G592" s="118">
        <v>0</v>
      </c>
      <c r="H592" s="100">
        <v>3.4850828659448347</v>
      </c>
      <c r="I592" s="102">
        <v>0</v>
      </c>
      <c r="J592" s="152">
        <v>0.18668662555143575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10.368780726007831</v>
      </c>
      <c r="Z592" s="123">
        <v>606</v>
      </c>
      <c r="AA592" s="57">
        <v>20</v>
      </c>
    </row>
    <row r="593" spans="1:27" x14ac:dyDescent="0.3">
      <c r="A593" s="52">
        <v>587</v>
      </c>
      <c r="B593" s="79" t="s">
        <v>3215</v>
      </c>
      <c r="C593" s="80">
        <v>685607</v>
      </c>
      <c r="D593" s="79" t="s">
        <v>493</v>
      </c>
      <c r="E593" s="81">
        <v>39536</v>
      </c>
      <c r="F593" s="100">
        <v>4.4993867479236842</v>
      </c>
      <c r="G593" s="118">
        <v>0</v>
      </c>
      <c r="H593" s="100">
        <v>4.371777947709826</v>
      </c>
      <c r="I593" s="102">
        <v>0</v>
      </c>
      <c r="J593" s="152">
        <v>1.487740606465543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10.358905302099053</v>
      </c>
      <c r="Z593" s="123">
        <v>607</v>
      </c>
      <c r="AA593" s="57">
        <v>20</v>
      </c>
    </row>
    <row r="594" spans="1:27" x14ac:dyDescent="0.3">
      <c r="A594" s="52">
        <v>588</v>
      </c>
      <c r="B594" s="79" t="s">
        <v>1637</v>
      </c>
      <c r="C594" s="80">
        <v>688770</v>
      </c>
      <c r="D594" s="79" t="s">
        <v>167</v>
      </c>
      <c r="E594" s="81">
        <v>38758</v>
      </c>
      <c r="F594" s="100">
        <v>4.3690840606557613</v>
      </c>
      <c r="G594" s="118">
        <v>0</v>
      </c>
      <c r="H594" s="100">
        <v>4.9746893668935748</v>
      </c>
      <c r="I594" s="102">
        <v>0</v>
      </c>
      <c r="J594" s="152">
        <v>0.9964937376436952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10.340267165193032</v>
      </c>
      <c r="Z594" s="123">
        <v>608</v>
      </c>
      <c r="AA594" s="57">
        <v>20</v>
      </c>
    </row>
    <row r="595" spans="1:27" x14ac:dyDescent="0.3">
      <c r="A595" s="52">
        <v>589</v>
      </c>
      <c r="B595" s="79" t="s">
        <v>1818</v>
      </c>
      <c r="C595" s="80">
        <v>679718</v>
      </c>
      <c r="D595" s="79" t="s">
        <v>167</v>
      </c>
      <c r="E595" s="81">
        <v>33305</v>
      </c>
      <c r="F595" s="100">
        <v>4.3680840606557609</v>
      </c>
      <c r="G595" s="118">
        <v>0</v>
      </c>
      <c r="H595" s="100">
        <v>4.9736893668935753</v>
      </c>
      <c r="I595" s="102">
        <v>0</v>
      </c>
      <c r="J595" s="152">
        <v>0.9924937376436952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10.334267165193031</v>
      </c>
      <c r="Z595" s="123">
        <v>609</v>
      </c>
      <c r="AA595" s="57">
        <v>20</v>
      </c>
    </row>
    <row r="596" spans="1:27" x14ac:dyDescent="0.3">
      <c r="A596" s="52">
        <v>590</v>
      </c>
      <c r="B596" s="79" t="s">
        <v>3779</v>
      </c>
      <c r="C596" s="80">
        <v>709139</v>
      </c>
      <c r="D596" s="79" t="s">
        <v>78</v>
      </c>
      <c r="E596" s="81">
        <v>37844</v>
      </c>
      <c r="F596" s="100">
        <v>0</v>
      </c>
      <c r="G596" s="118">
        <v>0</v>
      </c>
      <c r="H596" s="100">
        <v>10.298280334442831</v>
      </c>
      <c r="I596" s="102">
        <v>0</v>
      </c>
      <c r="J596" s="152">
        <v>0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10.298280334442831</v>
      </c>
      <c r="Z596" s="123">
        <v>610</v>
      </c>
      <c r="AA596" s="57">
        <v>20</v>
      </c>
    </row>
    <row r="597" spans="1:27" x14ac:dyDescent="0.3">
      <c r="A597" s="52">
        <v>591</v>
      </c>
      <c r="B597" s="79" t="s">
        <v>1860</v>
      </c>
      <c r="C597" s="80">
        <v>704077</v>
      </c>
      <c r="D597" s="79" t="s">
        <v>526</v>
      </c>
      <c r="E597" s="81">
        <v>39219</v>
      </c>
      <c r="F597" s="100">
        <v>0</v>
      </c>
      <c r="G597" s="118">
        <v>0</v>
      </c>
      <c r="H597" s="100">
        <v>10.29628033444283</v>
      </c>
      <c r="I597" s="102">
        <v>0</v>
      </c>
      <c r="J597" s="152">
        <v>0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10.29628033444283</v>
      </c>
      <c r="Z597" s="123">
        <v>611</v>
      </c>
      <c r="AA597" s="57">
        <v>20</v>
      </c>
    </row>
    <row r="598" spans="1:27" x14ac:dyDescent="0.3">
      <c r="A598" s="52">
        <v>592</v>
      </c>
      <c r="B598" s="79" t="s">
        <v>1850</v>
      </c>
      <c r="C598" s="80">
        <v>665567</v>
      </c>
      <c r="D598" s="79" t="s">
        <v>496</v>
      </c>
      <c r="E598" s="81">
        <v>39160</v>
      </c>
      <c r="F598" s="100">
        <v>4.8648200485683226</v>
      </c>
      <c r="G598" s="118">
        <v>0</v>
      </c>
      <c r="H598" s="100">
        <v>4.913979942652241</v>
      </c>
      <c r="I598" s="102">
        <v>0</v>
      </c>
      <c r="J598" s="152">
        <v>0.51152071880209626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10.290320710022659</v>
      </c>
      <c r="Z598" s="123">
        <v>612</v>
      </c>
      <c r="AA598" s="57">
        <v>20</v>
      </c>
    </row>
    <row r="599" spans="1:27" x14ac:dyDescent="0.3">
      <c r="A599" s="52">
        <v>593</v>
      </c>
      <c r="B599" s="79" t="s">
        <v>1795</v>
      </c>
      <c r="C599" s="80">
        <v>671921</v>
      </c>
      <c r="D599" s="79" t="s">
        <v>486</v>
      </c>
      <c r="E599" s="81">
        <v>39114</v>
      </c>
      <c r="F599" s="100">
        <v>3.3980056172557802</v>
      </c>
      <c r="G599" s="118">
        <v>0</v>
      </c>
      <c r="H599" s="100">
        <v>6.8911657318896689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10.289171349145448</v>
      </c>
      <c r="Z599" s="123">
        <v>613</v>
      </c>
      <c r="AA599" s="57">
        <v>20</v>
      </c>
    </row>
    <row r="600" spans="1:27" x14ac:dyDescent="0.3">
      <c r="A600" s="52">
        <v>594</v>
      </c>
      <c r="B600" s="79" t="s">
        <v>1842</v>
      </c>
      <c r="C600" s="80">
        <v>697382</v>
      </c>
      <c r="D600" s="79" t="s">
        <v>366</v>
      </c>
      <c r="E600" s="81">
        <v>38988</v>
      </c>
      <c r="F600" s="100">
        <v>4.8698200485683225</v>
      </c>
      <c r="G600" s="118">
        <v>0</v>
      </c>
      <c r="H600" s="100">
        <v>4.9089799426522411</v>
      </c>
      <c r="I600" s="102">
        <v>0</v>
      </c>
      <c r="J600" s="152">
        <v>0.49752071880209625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10.276320710022659</v>
      </c>
      <c r="Z600" s="123">
        <v>614</v>
      </c>
      <c r="AA600" s="57">
        <v>20</v>
      </c>
    </row>
    <row r="601" spans="1:27" x14ac:dyDescent="0.3">
      <c r="A601" s="52">
        <v>595</v>
      </c>
      <c r="B601" s="79" t="s">
        <v>3179</v>
      </c>
      <c r="C601" s="80">
        <v>690508</v>
      </c>
      <c r="D601" s="79" t="s">
        <v>151</v>
      </c>
      <c r="E601" s="81">
        <v>39515</v>
      </c>
      <c r="F601" s="100">
        <v>4.862820048568322</v>
      </c>
      <c r="G601" s="118">
        <v>0</v>
      </c>
      <c r="H601" s="100">
        <v>4.9039799426522412</v>
      </c>
      <c r="I601" s="102">
        <v>0</v>
      </c>
      <c r="J601" s="152">
        <v>0.50652071880209626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10.273320710022659</v>
      </c>
      <c r="Z601" s="123">
        <v>615</v>
      </c>
      <c r="AA601" s="57">
        <v>20</v>
      </c>
    </row>
    <row r="602" spans="1:27" x14ac:dyDescent="0.3">
      <c r="A602" s="52">
        <v>596</v>
      </c>
      <c r="B602" s="79" t="s">
        <v>2543</v>
      </c>
      <c r="C602" s="80">
        <v>708687</v>
      </c>
      <c r="D602" s="79" t="s">
        <v>366</v>
      </c>
      <c r="E602" s="81">
        <v>38353</v>
      </c>
      <c r="F602" s="100">
        <v>4.8618200485683225</v>
      </c>
      <c r="G602" s="118">
        <v>0</v>
      </c>
      <c r="H602" s="100">
        <v>4.9019799426522415</v>
      </c>
      <c r="I602" s="102">
        <v>0</v>
      </c>
      <c r="J602" s="152">
        <v>0.50852071880209626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10.27232071002266</v>
      </c>
      <c r="Z602" s="123">
        <v>616</v>
      </c>
      <c r="AA602" s="57">
        <v>20</v>
      </c>
    </row>
    <row r="603" spans="1:27" x14ac:dyDescent="0.3">
      <c r="A603" s="52">
        <v>597</v>
      </c>
      <c r="B603" s="79" t="s">
        <v>1848</v>
      </c>
      <c r="C603" s="80">
        <v>698153</v>
      </c>
      <c r="D603" s="79" t="s">
        <v>487</v>
      </c>
      <c r="E603" s="81">
        <v>38776</v>
      </c>
      <c r="F603" s="100">
        <v>4.8668200485683224</v>
      </c>
      <c r="G603" s="118">
        <v>0</v>
      </c>
      <c r="H603" s="100">
        <v>4.8919799426522417</v>
      </c>
      <c r="I603" s="102">
        <v>0</v>
      </c>
      <c r="J603" s="152">
        <v>0.50552071880209626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10.264320710022659</v>
      </c>
      <c r="Z603" s="123">
        <v>617</v>
      </c>
      <c r="AA603" s="57">
        <v>20</v>
      </c>
    </row>
    <row r="604" spans="1:27" x14ac:dyDescent="0.3">
      <c r="A604" s="52">
        <v>598</v>
      </c>
      <c r="B604" s="79" t="s">
        <v>1764</v>
      </c>
      <c r="C604" s="80">
        <v>689821</v>
      </c>
      <c r="D604" s="79" t="s">
        <v>523</v>
      </c>
      <c r="E604" s="81">
        <v>39436</v>
      </c>
      <c r="F604" s="100">
        <v>4.9510698110792406</v>
      </c>
      <c r="G604" s="118">
        <v>0</v>
      </c>
      <c r="H604" s="100">
        <v>4.762070183790966</v>
      </c>
      <c r="I604" s="102">
        <v>0</v>
      </c>
      <c r="J604" s="152">
        <v>0.50852071880209626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10.221660713672303</v>
      </c>
      <c r="Z604" s="123">
        <v>618</v>
      </c>
      <c r="AA604" s="57">
        <v>20</v>
      </c>
    </row>
    <row r="605" spans="1:27" x14ac:dyDescent="0.3">
      <c r="A605" s="52">
        <v>599</v>
      </c>
      <c r="B605" s="79" t="s">
        <v>940</v>
      </c>
      <c r="C605" s="80">
        <v>631305</v>
      </c>
      <c r="D605" s="79" t="s">
        <v>497</v>
      </c>
      <c r="E605" s="81">
        <v>37318</v>
      </c>
      <c r="F605" s="100">
        <v>4.9500698110792403</v>
      </c>
      <c r="G605" s="118">
        <v>0</v>
      </c>
      <c r="H605" s="100">
        <v>4.7570701837909661</v>
      </c>
      <c r="I605" s="102">
        <v>0</v>
      </c>
      <c r="J605" s="152">
        <v>0.50552071880209626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10.212660713672303</v>
      </c>
      <c r="Z605" s="123">
        <v>369</v>
      </c>
      <c r="AA605" s="57">
        <v>-230</v>
      </c>
    </row>
    <row r="606" spans="1:27" x14ac:dyDescent="0.3">
      <c r="A606" s="52">
        <v>600</v>
      </c>
      <c r="B606" s="79" t="s">
        <v>1625</v>
      </c>
      <c r="C606" s="80">
        <v>672732</v>
      </c>
      <c r="D606" s="79" t="s">
        <v>481</v>
      </c>
      <c r="E606" s="81">
        <v>38806</v>
      </c>
      <c r="F606" s="100">
        <v>0</v>
      </c>
      <c r="G606" s="118">
        <v>0</v>
      </c>
      <c r="H606" s="100">
        <v>8.7125558954196514</v>
      </c>
      <c r="I606" s="102">
        <v>0</v>
      </c>
      <c r="J606" s="152">
        <v>1.4927406064655429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10.205296501885194</v>
      </c>
      <c r="Z606" s="123">
        <v>619</v>
      </c>
      <c r="AA606" s="57">
        <v>19</v>
      </c>
    </row>
    <row r="607" spans="1:27" x14ac:dyDescent="0.3">
      <c r="A607" s="52">
        <v>601</v>
      </c>
      <c r="B607" s="79" t="s">
        <v>1796</v>
      </c>
      <c r="C607" s="80">
        <v>628940</v>
      </c>
      <c r="D607" s="79" t="s">
        <v>324</v>
      </c>
      <c r="E607" s="81">
        <v>36579</v>
      </c>
      <c r="F607" s="100">
        <v>6.7170112345115598</v>
      </c>
      <c r="G607" s="118">
        <v>0</v>
      </c>
      <c r="H607" s="100">
        <v>3.4750828659448345</v>
      </c>
      <c r="I607" s="102">
        <v>0</v>
      </c>
      <c r="J607" s="152">
        <v>0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10.192094100456394</v>
      </c>
      <c r="Z607" s="123">
        <v>620</v>
      </c>
      <c r="AA607" s="57">
        <v>19</v>
      </c>
    </row>
    <row r="608" spans="1:27" x14ac:dyDescent="0.3">
      <c r="A608" s="52">
        <v>602</v>
      </c>
      <c r="B608" s="79" t="s">
        <v>3721</v>
      </c>
      <c r="C608" s="80">
        <v>661214</v>
      </c>
      <c r="D608" s="79" t="s">
        <v>48</v>
      </c>
      <c r="E608" s="81">
        <v>37724</v>
      </c>
      <c r="F608" s="100">
        <v>0</v>
      </c>
      <c r="G608" s="118">
        <v>0</v>
      </c>
      <c r="H608" s="100">
        <v>9.9183787337871507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9.9183787337871507</v>
      </c>
      <c r="Z608" s="123">
        <v>621</v>
      </c>
      <c r="AA608" s="57">
        <v>19</v>
      </c>
    </row>
    <row r="609" spans="1:27" x14ac:dyDescent="0.3">
      <c r="A609" s="52">
        <v>603</v>
      </c>
      <c r="B609" s="79" t="s">
        <v>2922</v>
      </c>
      <c r="C609" s="80">
        <v>104248</v>
      </c>
      <c r="D609" s="79" t="s">
        <v>511</v>
      </c>
      <c r="E609" s="81">
        <v>23942</v>
      </c>
      <c r="F609" s="100">
        <v>0</v>
      </c>
      <c r="G609" s="118">
        <v>0</v>
      </c>
      <c r="H609" s="100">
        <v>9.9043787337871496</v>
      </c>
      <c r="I609" s="102">
        <v>0</v>
      </c>
      <c r="J609" s="152">
        <v>0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9.9043787337871496</v>
      </c>
      <c r="Z609" s="123">
        <v>622</v>
      </c>
      <c r="AA609" s="57">
        <v>19</v>
      </c>
    </row>
    <row r="610" spans="1:27" x14ac:dyDescent="0.3">
      <c r="A610" s="52">
        <v>604</v>
      </c>
      <c r="B610" s="79" t="s">
        <v>1760</v>
      </c>
      <c r="C610" s="80">
        <v>647045</v>
      </c>
      <c r="D610" s="79" t="s">
        <v>322</v>
      </c>
      <c r="E610" s="81">
        <v>37446</v>
      </c>
      <c r="F610" s="100">
        <v>9.8711396221584806</v>
      </c>
      <c r="G610" s="118">
        <v>0</v>
      </c>
      <c r="H610" s="100">
        <v>0</v>
      </c>
      <c r="I610" s="102">
        <v>0</v>
      </c>
      <c r="J610" s="152">
        <v>0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9.8711396221584806</v>
      </c>
      <c r="Z610" s="123">
        <v>623</v>
      </c>
      <c r="AA610" s="57">
        <v>19</v>
      </c>
    </row>
    <row r="611" spans="1:27" x14ac:dyDescent="0.3">
      <c r="A611" s="52">
        <v>605</v>
      </c>
      <c r="B611" s="79" t="s">
        <v>3161</v>
      </c>
      <c r="C611" s="80">
        <v>679413</v>
      </c>
      <c r="D611" s="79" t="s">
        <v>315</v>
      </c>
      <c r="E611" s="81">
        <v>39745</v>
      </c>
      <c r="F611" s="100">
        <v>4.371084060655761</v>
      </c>
      <c r="G611" s="118">
        <v>0</v>
      </c>
      <c r="H611" s="100">
        <v>4.9786893668935752</v>
      </c>
      <c r="I611" s="102">
        <v>0</v>
      </c>
      <c r="J611" s="152">
        <v>0.52124686882184756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9.8710202963711851</v>
      </c>
      <c r="Z611" s="123">
        <v>624</v>
      </c>
      <c r="AA611" s="57">
        <v>19</v>
      </c>
    </row>
    <row r="612" spans="1:27" x14ac:dyDescent="0.3">
      <c r="A612" s="52">
        <v>606</v>
      </c>
      <c r="B612" s="79" t="s">
        <v>1817</v>
      </c>
      <c r="C612" s="80">
        <v>704485</v>
      </c>
      <c r="D612" s="79" t="s">
        <v>138</v>
      </c>
      <c r="E612" s="81">
        <v>39261</v>
      </c>
      <c r="F612" s="100">
        <v>4.3610840606557613</v>
      </c>
      <c r="G612" s="118">
        <v>0</v>
      </c>
      <c r="H612" s="100">
        <v>4.972689366893575</v>
      </c>
      <c r="I612" s="102">
        <v>0</v>
      </c>
      <c r="J612" s="152">
        <v>0.52724686882184757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9.8610202963711835</v>
      </c>
      <c r="Z612" s="123">
        <v>625</v>
      </c>
      <c r="AA612" s="57">
        <v>19</v>
      </c>
    </row>
    <row r="613" spans="1:27" x14ac:dyDescent="0.3">
      <c r="A613" s="52">
        <v>607</v>
      </c>
      <c r="B613" s="79" t="s">
        <v>3166</v>
      </c>
      <c r="C613" s="80">
        <v>655918</v>
      </c>
      <c r="D613" s="79" t="s">
        <v>32</v>
      </c>
      <c r="E613" s="81">
        <v>35909</v>
      </c>
      <c r="F613" s="100">
        <v>4.3610840606557613</v>
      </c>
      <c r="G613" s="118">
        <v>0</v>
      </c>
      <c r="H613" s="100">
        <v>4.9666893668935748</v>
      </c>
      <c r="I613" s="102">
        <v>0</v>
      </c>
      <c r="J613" s="152">
        <v>0.52324686882184757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9.8510202963711819</v>
      </c>
      <c r="Z613" s="123">
        <v>626</v>
      </c>
      <c r="AA613" s="57">
        <v>19</v>
      </c>
    </row>
    <row r="614" spans="1:27" x14ac:dyDescent="0.3">
      <c r="A614" s="52">
        <v>608</v>
      </c>
      <c r="B614" s="79" t="s">
        <v>1791</v>
      </c>
      <c r="C614" s="80">
        <v>682781</v>
      </c>
      <c r="D614" s="79" t="s">
        <v>281</v>
      </c>
      <c r="E614" s="81">
        <v>39349</v>
      </c>
      <c r="F614" s="100">
        <v>6.6950112345115604</v>
      </c>
      <c r="G614" s="118">
        <v>0</v>
      </c>
      <c r="H614" s="100">
        <v>1.7530414329724173</v>
      </c>
      <c r="I614" s="102">
        <v>0</v>
      </c>
      <c r="J614" s="152">
        <v>1.342493004411486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9.7905456718954635</v>
      </c>
      <c r="Z614" s="123">
        <v>627</v>
      </c>
      <c r="AA614" s="57">
        <v>19</v>
      </c>
    </row>
    <row r="615" spans="1:27" x14ac:dyDescent="0.3">
      <c r="A615" s="52">
        <v>609</v>
      </c>
      <c r="B615" s="79" t="s">
        <v>910</v>
      </c>
      <c r="C615" s="80">
        <v>663949</v>
      </c>
      <c r="D615" s="79" t="s">
        <v>68</v>
      </c>
      <c r="E615" s="81">
        <v>37045</v>
      </c>
      <c r="F615" s="100">
        <v>4.8558200485683223</v>
      </c>
      <c r="G615" s="118">
        <v>0</v>
      </c>
      <c r="H615" s="100">
        <v>4.9119799426522412</v>
      </c>
      <c r="I615" s="102">
        <v>0</v>
      </c>
      <c r="J615" s="152">
        <v>0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9.7677999912205635</v>
      </c>
      <c r="Z615" s="123">
        <v>628</v>
      </c>
      <c r="AA615" s="57">
        <v>19</v>
      </c>
    </row>
    <row r="616" spans="1:27" x14ac:dyDescent="0.3">
      <c r="A616" s="52">
        <v>610</v>
      </c>
      <c r="B616" s="79" t="s">
        <v>3178</v>
      </c>
      <c r="C616" s="80">
        <v>665277</v>
      </c>
      <c r="D616" s="79" t="s">
        <v>487</v>
      </c>
      <c r="E616" s="81">
        <v>39624</v>
      </c>
      <c r="F616" s="100">
        <v>4.8658200485683221</v>
      </c>
      <c r="G616" s="118">
        <v>0</v>
      </c>
      <c r="H616" s="100">
        <v>4.9009799426522411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9.7667999912205623</v>
      </c>
      <c r="Z616" s="123">
        <v>629</v>
      </c>
      <c r="AA616" s="57">
        <v>19</v>
      </c>
    </row>
    <row r="617" spans="1:27" x14ac:dyDescent="0.3">
      <c r="A617" s="52">
        <v>611</v>
      </c>
      <c r="B617" s="79" t="s">
        <v>1845</v>
      </c>
      <c r="C617" s="80">
        <v>708688</v>
      </c>
      <c r="D617" s="79" t="s">
        <v>366</v>
      </c>
      <c r="E617" s="81">
        <v>38586</v>
      </c>
      <c r="F617" s="100">
        <v>4.8598200485683218</v>
      </c>
      <c r="G617" s="118">
        <v>0</v>
      </c>
      <c r="H617" s="100">
        <v>4.8969799426522416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9.7567999912205643</v>
      </c>
      <c r="Z617" s="123">
        <v>630</v>
      </c>
      <c r="AA617" s="57">
        <v>19</v>
      </c>
    </row>
    <row r="618" spans="1:27" x14ac:dyDescent="0.3">
      <c r="A618" s="52">
        <v>612</v>
      </c>
      <c r="B618" s="79" t="s">
        <v>1761</v>
      </c>
      <c r="C618" s="80">
        <v>680411</v>
      </c>
      <c r="D618" s="79" t="s">
        <v>504</v>
      </c>
      <c r="E618" s="81">
        <v>38922</v>
      </c>
      <c r="F618" s="100">
        <v>4.9580698110792403</v>
      </c>
      <c r="G618" s="118">
        <v>0</v>
      </c>
      <c r="H618" s="100">
        <v>4.7600701837909662</v>
      </c>
      <c r="I618" s="102">
        <v>0</v>
      </c>
      <c r="J618" s="152">
        <v>0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9.7181399948702065</v>
      </c>
      <c r="Z618" s="123">
        <v>631</v>
      </c>
      <c r="AA618" s="57">
        <v>19</v>
      </c>
    </row>
    <row r="619" spans="1:27" x14ac:dyDescent="0.3">
      <c r="A619" s="52">
        <v>613</v>
      </c>
      <c r="B619" s="79" t="s">
        <v>2537</v>
      </c>
      <c r="C619" s="80">
        <v>101185</v>
      </c>
      <c r="D619" s="79" t="s">
        <v>403</v>
      </c>
      <c r="E619" s="81">
        <v>23591</v>
      </c>
      <c r="F619" s="100">
        <v>9.7006400971366453</v>
      </c>
      <c r="G619" s="118">
        <v>0</v>
      </c>
      <c r="H619" s="100">
        <v>0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9.7006400971366453</v>
      </c>
      <c r="Z619" s="123">
        <v>632</v>
      </c>
      <c r="AA619" s="57">
        <v>19</v>
      </c>
    </row>
    <row r="620" spans="1:27" x14ac:dyDescent="0.3">
      <c r="A620" s="52">
        <v>614</v>
      </c>
      <c r="B620" s="79" t="s">
        <v>2615</v>
      </c>
      <c r="C620" s="80">
        <v>629875</v>
      </c>
      <c r="D620" s="79" t="s">
        <v>168</v>
      </c>
      <c r="E620" s="81">
        <v>36399</v>
      </c>
      <c r="F620" s="100">
        <v>8.6891681213115213</v>
      </c>
      <c r="G620" s="118">
        <v>0</v>
      </c>
      <c r="H620" s="100">
        <v>0</v>
      </c>
      <c r="I620" s="102">
        <v>0</v>
      </c>
      <c r="J620" s="152">
        <v>1.0044937376436951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9.6936618589552168</v>
      </c>
      <c r="Z620" s="123">
        <v>633</v>
      </c>
      <c r="AA620" s="57">
        <v>19</v>
      </c>
    </row>
    <row r="621" spans="1:27" x14ac:dyDescent="0.3">
      <c r="A621" s="52">
        <v>615</v>
      </c>
      <c r="B621" s="79" t="s">
        <v>2614</v>
      </c>
      <c r="C621" s="80">
        <v>681294</v>
      </c>
      <c r="D621" s="79" t="s">
        <v>167</v>
      </c>
      <c r="E621" s="81">
        <v>39351</v>
      </c>
      <c r="F621" s="100">
        <v>8.6791681213115215</v>
      </c>
      <c r="G621" s="118">
        <v>0</v>
      </c>
      <c r="H621" s="100">
        <v>0</v>
      </c>
      <c r="I621" s="102">
        <v>0</v>
      </c>
      <c r="J621" s="152">
        <v>0.9954937376436952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9.6746618589552167</v>
      </c>
      <c r="Z621" s="123">
        <v>634</v>
      </c>
      <c r="AA621" s="57">
        <v>19</v>
      </c>
    </row>
    <row r="622" spans="1:27" x14ac:dyDescent="0.3">
      <c r="A622" s="52">
        <v>616</v>
      </c>
      <c r="B622" s="79" t="s">
        <v>3212</v>
      </c>
      <c r="C622" s="80">
        <v>685197</v>
      </c>
      <c r="D622" s="79" t="s">
        <v>144</v>
      </c>
      <c r="E622" s="81">
        <v>39707</v>
      </c>
      <c r="F622" s="100">
        <v>4.5073867479236842</v>
      </c>
      <c r="G622" s="118">
        <v>0</v>
      </c>
      <c r="H622" s="100">
        <v>4.3747779477098261</v>
      </c>
      <c r="I622" s="102">
        <v>0</v>
      </c>
      <c r="J622" s="152">
        <v>0.75787030323277149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9.6400349988662803</v>
      </c>
      <c r="Z622" s="123">
        <v>635</v>
      </c>
      <c r="AA622" s="57">
        <v>19</v>
      </c>
    </row>
    <row r="623" spans="1:27" x14ac:dyDescent="0.3">
      <c r="A623" s="52">
        <v>617</v>
      </c>
      <c r="B623" s="79" t="s">
        <v>3218</v>
      </c>
      <c r="C623" s="80">
        <v>714466</v>
      </c>
      <c r="D623" s="79" t="s">
        <v>479</v>
      </c>
      <c r="E623" s="81">
        <v>39749</v>
      </c>
      <c r="F623" s="100">
        <v>4.4943867479236843</v>
      </c>
      <c r="G623" s="118">
        <v>0</v>
      </c>
      <c r="H623" s="100">
        <v>4.3837779477098255</v>
      </c>
      <c r="I623" s="102">
        <v>0</v>
      </c>
      <c r="J623" s="152">
        <v>0.75687030323277149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9.6350349988662813</v>
      </c>
      <c r="Z623" s="123">
        <v>636</v>
      </c>
      <c r="AA623" s="57">
        <v>19</v>
      </c>
    </row>
    <row r="624" spans="1:27" x14ac:dyDescent="0.3">
      <c r="A624" s="52">
        <v>618</v>
      </c>
      <c r="B624" s="79" t="s">
        <v>3214</v>
      </c>
      <c r="C624" s="80">
        <v>714297</v>
      </c>
      <c r="D624" s="79" t="s">
        <v>144</v>
      </c>
      <c r="E624" s="81">
        <v>38510</v>
      </c>
      <c r="F624" s="100">
        <v>4.5043867479236841</v>
      </c>
      <c r="G624" s="118">
        <v>0</v>
      </c>
      <c r="H624" s="100">
        <v>4.3777779477098262</v>
      </c>
      <c r="I624" s="102">
        <v>0</v>
      </c>
      <c r="J624" s="152">
        <v>0.75187030323277149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9.6340349988662801</v>
      </c>
      <c r="Z624" s="123">
        <v>637</v>
      </c>
      <c r="AA624" s="57">
        <v>19</v>
      </c>
    </row>
    <row r="625" spans="1:27" x14ac:dyDescent="0.3">
      <c r="A625" s="52">
        <v>619</v>
      </c>
      <c r="B625" s="79" t="s">
        <v>3216</v>
      </c>
      <c r="C625" s="80">
        <v>672728</v>
      </c>
      <c r="D625" s="79" t="s">
        <v>481</v>
      </c>
      <c r="E625" s="81">
        <v>39511</v>
      </c>
      <c r="F625" s="100">
        <v>4.4983867479236848</v>
      </c>
      <c r="G625" s="118">
        <v>0</v>
      </c>
      <c r="H625" s="100">
        <v>4.3657779477098257</v>
      </c>
      <c r="I625" s="102">
        <v>0</v>
      </c>
      <c r="J625" s="152">
        <v>0.75087030323277149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9.6150349988662818</v>
      </c>
      <c r="Z625" s="123">
        <v>638</v>
      </c>
      <c r="AA625" s="57">
        <v>19</v>
      </c>
    </row>
    <row r="626" spans="1:27" x14ac:dyDescent="0.3">
      <c r="A626" s="52">
        <v>620</v>
      </c>
      <c r="B626" s="79" t="s">
        <v>2605</v>
      </c>
      <c r="C626" s="80">
        <v>682805</v>
      </c>
      <c r="D626" s="79" t="s">
        <v>2285</v>
      </c>
      <c r="E626" s="81">
        <v>39120</v>
      </c>
      <c r="F626" s="100">
        <v>4.4973867479236844</v>
      </c>
      <c r="G626" s="118">
        <v>0</v>
      </c>
      <c r="H626" s="100">
        <v>4.3627779477098256</v>
      </c>
      <c r="I626" s="102">
        <v>0</v>
      </c>
      <c r="J626" s="152">
        <v>0.75287030323277149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9.6130349988662829</v>
      </c>
      <c r="Z626" s="123">
        <v>639</v>
      </c>
      <c r="AA626" s="57">
        <v>19</v>
      </c>
    </row>
    <row r="627" spans="1:27" x14ac:dyDescent="0.3">
      <c r="A627" s="52">
        <v>621</v>
      </c>
      <c r="B627" s="79" t="s">
        <v>1600</v>
      </c>
      <c r="C627" s="80">
        <v>677634</v>
      </c>
      <c r="D627" s="79" t="s">
        <v>127</v>
      </c>
      <c r="E627" s="81">
        <v>38777</v>
      </c>
      <c r="F627" s="100">
        <v>5.4019939584620698</v>
      </c>
      <c r="G627" s="118">
        <v>0</v>
      </c>
      <c r="H627" s="100">
        <v>2.9157113959936525</v>
      </c>
      <c r="I627" s="102">
        <v>0</v>
      </c>
      <c r="J627" s="152">
        <v>1.1694568592626005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9.4871622137183227</v>
      </c>
      <c r="Z627" s="123">
        <v>640</v>
      </c>
      <c r="AA627" s="57">
        <v>19</v>
      </c>
    </row>
    <row r="628" spans="1:27" x14ac:dyDescent="0.3">
      <c r="A628" s="52">
        <v>622</v>
      </c>
      <c r="B628" s="79" t="s">
        <v>879</v>
      </c>
      <c r="C628" s="80">
        <v>614888</v>
      </c>
      <c r="D628" s="79" t="s">
        <v>489</v>
      </c>
      <c r="E628" s="81">
        <v>34341</v>
      </c>
      <c r="F628" s="100">
        <v>0</v>
      </c>
      <c r="G628" s="118">
        <v>0</v>
      </c>
      <c r="H628" s="100">
        <v>9.4791403675819321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9.4791403675819321</v>
      </c>
      <c r="Z628" s="123">
        <v>641</v>
      </c>
      <c r="AA628" s="57">
        <v>19</v>
      </c>
    </row>
    <row r="629" spans="1:27" x14ac:dyDescent="0.3">
      <c r="A629" s="52">
        <v>623</v>
      </c>
      <c r="B629" s="79" t="s">
        <v>157</v>
      </c>
      <c r="C629" s="80">
        <v>649450</v>
      </c>
      <c r="D629" s="79" t="s">
        <v>144</v>
      </c>
      <c r="E629" s="81">
        <v>37896</v>
      </c>
      <c r="F629" s="100">
        <v>0</v>
      </c>
      <c r="G629" s="118">
        <v>0</v>
      </c>
      <c r="H629" s="100">
        <v>8.7115558954196519</v>
      </c>
      <c r="I629" s="102">
        <v>0</v>
      </c>
      <c r="J629" s="152">
        <v>0.75587030323277149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9.467426198652424</v>
      </c>
      <c r="Z629" s="123">
        <v>642</v>
      </c>
      <c r="AA629" s="57">
        <v>19</v>
      </c>
    </row>
    <row r="630" spans="1:27" x14ac:dyDescent="0.3">
      <c r="A630" s="52">
        <v>624</v>
      </c>
      <c r="B630" s="79" t="s">
        <v>1815</v>
      </c>
      <c r="C630" s="80">
        <v>682207</v>
      </c>
      <c r="D630" s="79" t="s">
        <v>138</v>
      </c>
      <c r="E630" s="81">
        <v>39108</v>
      </c>
      <c r="F630" s="100">
        <v>4.3620840606557607</v>
      </c>
      <c r="G630" s="118">
        <v>0</v>
      </c>
      <c r="H630" s="100">
        <v>4.9616893668935749</v>
      </c>
      <c r="I630" s="102">
        <v>0</v>
      </c>
      <c r="J630" s="152">
        <v>0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9.3237734275493356</v>
      </c>
      <c r="Z630" s="123">
        <v>643</v>
      </c>
      <c r="AA630" s="57">
        <v>19</v>
      </c>
    </row>
    <row r="631" spans="1:27" x14ac:dyDescent="0.3">
      <c r="A631" s="52">
        <v>625</v>
      </c>
      <c r="B631" s="79" t="s">
        <v>1184</v>
      </c>
      <c r="C631" s="80">
        <v>696918</v>
      </c>
      <c r="D631" s="79" t="s">
        <v>57</v>
      </c>
      <c r="E631" s="81">
        <v>38525</v>
      </c>
      <c r="F631" s="100">
        <v>4.3640840606557614</v>
      </c>
      <c r="G631" s="118">
        <v>0</v>
      </c>
      <c r="H631" s="100">
        <v>4.9526893668935754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9.3167734275493359</v>
      </c>
      <c r="Z631" s="123">
        <v>644</v>
      </c>
      <c r="AA631" s="57">
        <v>19</v>
      </c>
    </row>
    <row r="632" spans="1:27" x14ac:dyDescent="0.3">
      <c r="A632" s="52">
        <v>626</v>
      </c>
      <c r="B632" s="79" t="s">
        <v>3167</v>
      </c>
      <c r="C632" s="80">
        <v>715378</v>
      </c>
      <c r="D632" s="79" t="s">
        <v>154</v>
      </c>
      <c r="E632" s="81">
        <v>39613</v>
      </c>
      <c r="F632" s="100">
        <v>4.3590840606557606</v>
      </c>
      <c r="G632" s="118">
        <v>0</v>
      </c>
      <c r="H632" s="100">
        <v>4.9556893668935746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9.3147734275493352</v>
      </c>
      <c r="Z632" s="123">
        <v>645</v>
      </c>
      <c r="AA632" s="57">
        <v>19</v>
      </c>
    </row>
    <row r="633" spans="1:27" x14ac:dyDescent="0.3">
      <c r="A633" s="52">
        <v>627</v>
      </c>
      <c r="B633" s="79" t="s">
        <v>3828</v>
      </c>
      <c r="C633" s="80">
        <v>683491</v>
      </c>
      <c r="D633" s="79" t="s">
        <v>156</v>
      </c>
      <c r="E633" s="81">
        <v>37664</v>
      </c>
      <c r="F633" s="100">
        <v>0</v>
      </c>
      <c r="G633" s="118">
        <v>0</v>
      </c>
      <c r="H633" s="100">
        <v>9.2887669088525922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9.2887669088525922</v>
      </c>
      <c r="Z633" s="123">
        <v>646</v>
      </c>
      <c r="AA633" s="57">
        <v>19</v>
      </c>
    </row>
    <row r="634" spans="1:27" x14ac:dyDescent="0.3">
      <c r="A634" s="52">
        <v>628</v>
      </c>
      <c r="B634" s="79" t="s">
        <v>3124</v>
      </c>
      <c r="C634" s="80">
        <v>691053</v>
      </c>
      <c r="D634" s="79" t="s">
        <v>1176</v>
      </c>
      <c r="E634" s="81">
        <v>39622</v>
      </c>
      <c r="F634" s="100">
        <v>1.7035028086278901</v>
      </c>
      <c r="G634" s="118">
        <v>0</v>
      </c>
      <c r="H634" s="100">
        <v>6.8791657318896693</v>
      </c>
      <c r="I634" s="102">
        <v>0</v>
      </c>
      <c r="J634" s="152">
        <v>0.68974650220574307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9.2724150427233027</v>
      </c>
      <c r="Z634" s="123">
        <v>647</v>
      </c>
      <c r="AA634" s="57">
        <v>19</v>
      </c>
    </row>
    <row r="635" spans="1:27" x14ac:dyDescent="0.3">
      <c r="A635" s="52">
        <v>629</v>
      </c>
      <c r="B635" s="79" t="s">
        <v>1801</v>
      </c>
      <c r="C635" s="80">
        <v>602793</v>
      </c>
      <c r="D635" s="79" t="s">
        <v>324</v>
      </c>
      <c r="E635" s="81">
        <v>33056</v>
      </c>
      <c r="F635" s="100">
        <v>1.7015028086278901</v>
      </c>
      <c r="G635" s="118">
        <v>0</v>
      </c>
      <c r="H635" s="100">
        <v>6.878165731889669</v>
      </c>
      <c r="I635" s="102">
        <v>0</v>
      </c>
      <c r="J635" s="152">
        <v>0.67474650220574306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9.2544150427233021</v>
      </c>
      <c r="Z635" s="123">
        <v>648</v>
      </c>
      <c r="AA635" s="57">
        <v>19</v>
      </c>
    </row>
    <row r="636" spans="1:27" x14ac:dyDescent="0.3">
      <c r="A636" s="52">
        <v>630</v>
      </c>
      <c r="B636" s="79" t="s">
        <v>1902</v>
      </c>
      <c r="C636" s="80">
        <v>105413</v>
      </c>
      <c r="D636" s="79" t="s">
        <v>2963</v>
      </c>
      <c r="E636" s="81">
        <v>23707</v>
      </c>
      <c r="F636" s="100">
        <v>0</v>
      </c>
      <c r="G636" s="118">
        <v>0</v>
      </c>
      <c r="H636" s="100">
        <v>8.4106117030222425</v>
      </c>
      <c r="I636" s="102">
        <v>0</v>
      </c>
      <c r="J636" s="152">
        <v>0.83727402124021433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9.2478857242624564</v>
      </c>
      <c r="Z636" s="123">
        <v>649</v>
      </c>
      <c r="AA636" s="57">
        <v>19</v>
      </c>
    </row>
    <row r="637" spans="1:27" x14ac:dyDescent="0.3">
      <c r="A637" s="52">
        <v>631</v>
      </c>
      <c r="B637" s="79" t="s">
        <v>3807</v>
      </c>
      <c r="C637" s="80">
        <v>645778</v>
      </c>
      <c r="D637" s="79" t="s">
        <v>1425</v>
      </c>
      <c r="E637" s="81">
        <v>30675</v>
      </c>
      <c r="F637" s="100">
        <v>0</v>
      </c>
      <c r="G637" s="118">
        <v>0</v>
      </c>
      <c r="H637" s="100">
        <v>8.4126117030222431</v>
      </c>
      <c r="I637" s="102">
        <v>0</v>
      </c>
      <c r="J637" s="152">
        <v>0.82827402124021432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9.2408857242624567</v>
      </c>
      <c r="Z637" s="123">
        <v>650</v>
      </c>
      <c r="AA637" s="57">
        <v>19</v>
      </c>
    </row>
    <row r="638" spans="1:27" x14ac:dyDescent="0.3">
      <c r="A638" s="52">
        <v>632</v>
      </c>
      <c r="B638" s="79" t="s">
        <v>919</v>
      </c>
      <c r="C638" s="80">
        <v>633953</v>
      </c>
      <c r="D638" s="79" t="s">
        <v>55</v>
      </c>
      <c r="E638" s="81">
        <v>36303</v>
      </c>
      <c r="F638" s="100">
        <v>6.7050112345115602</v>
      </c>
      <c r="G638" s="118">
        <v>0</v>
      </c>
      <c r="H638" s="100">
        <v>1.7190414329724173</v>
      </c>
      <c r="I638" s="102">
        <v>0</v>
      </c>
      <c r="J638" s="152">
        <v>0.67774650220574306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9.1017991696897198</v>
      </c>
      <c r="Z638" s="123">
        <v>370</v>
      </c>
      <c r="AA638" s="57">
        <v>-262</v>
      </c>
    </row>
    <row r="639" spans="1:27" x14ac:dyDescent="0.3">
      <c r="A639" s="52">
        <v>633</v>
      </c>
      <c r="B639" s="79" t="s">
        <v>2554</v>
      </c>
      <c r="C639" s="80">
        <v>676489</v>
      </c>
      <c r="D639" s="79" t="s">
        <v>162</v>
      </c>
      <c r="E639" s="81">
        <v>37714</v>
      </c>
      <c r="F639" s="100">
        <v>2.7484969792310348</v>
      </c>
      <c r="G639" s="118">
        <v>0</v>
      </c>
      <c r="H639" s="100">
        <v>5.7174227919873042</v>
      </c>
      <c r="I639" s="102">
        <v>0</v>
      </c>
      <c r="J639" s="152">
        <v>0.59772842963130024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9.063648200849638</v>
      </c>
      <c r="Z639" s="123">
        <v>651</v>
      </c>
      <c r="AA639" s="57">
        <v>18</v>
      </c>
    </row>
    <row r="640" spans="1:27" x14ac:dyDescent="0.3">
      <c r="A640" s="52">
        <v>634</v>
      </c>
      <c r="B640" s="79" t="s">
        <v>2553</v>
      </c>
      <c r="C640" s="80">
        <v>713449</v>
      </c>
      <c r="D640" s="79" t="s">
        <v>415</v>
      </c>
      <c r="E640" s="81">
        <v>27911</v>
      </c>
      <c r="F640" s="100">
        <v>2.7474969792310349</v>
      </c>
      <c r="G640" s="118">
        <v>0</v>
      </c>
      <c r="H640" s="100">
        <v>5.7254227919873042</v>
      </c>
      <c r="I640" s="102">
        <v>0</v>
      </c>
      <c r="J640" s="152">
        <v>0.58272842963130023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9.0556482008496406</v>
      </c>
      <c r="Z640" s="123">
        <v>652</v>
      </c>
      <c r="AA640" s="57">
        <v>18</v>
      </c>
    </row>
    <row r="641" spans="1:27" x14ac:dyDescent="0.3">
      <c r="A641" s="52">
        <v>635</v>
      </c>
      <c r="B641" s="79" t="s">
        <v>3771</v>
      </c>
      <c r="C641" s="80">
        <v>701273</v>
      </c>
      <c r="D641" s="79" t="s">
        <v>273</v>
      </c>
      <c r="E641" s="81">
        <v>39622</v>
      </c>
      <c r="F641" s="100">
        <v>0</v>
      </c>
      <c r="G641" s="118">
        <v>0</v>
      </c>
      <c r="H641" s="100">
        <v>7.6217877897019086</v>
      </c>
      <c r="I641" s="102">
        <v>0</v>
      </c>
      <c r="J641" s="152">
        <v>1.4037696772213319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9.0255574669232406</v>
      </c>
      <c r="Z641" s="123">
        <v>653</v>
      </c>
      <c r="AA641" s="57">
        <v>18</v>
      </c>
    </row>
    <row r="642" spans="1:27" x14ac:dyDescent="0.3">
      <c r="A642" s="52">
        <v>636</v>
      </c>
      <c r="B642" s="79" t="s">
        <v>1622</v>
      </c>
      <c r="C642" s="80">
        <v>674183</v>
      </c>
      <c r="D642" s="79" t="s">
        <v>493</v>
      </c>
      <c r="E642" s="81">
        <v>38792</v>
      </c>
      <c r="F642" s="100">
        <v>8.968773495847369</v>
      </c>
      <c r="G642" s="118">
        <v>0</v>
      </c>
      <c r="H642" s="100">
        <v>0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8.968773495847369</v>
      </c>
      <c r="Z642" s="123">
        <v>654</v>
      </c>
      <c r="AA642" s="57">
        <v>18</v>
      </c>
    </row>
    <row r="643" spans="1:27" x14ac:dyDescent="0.3">
      <c r="A643" s="52">
        <v>637</v>
      </c>
      <c r="B643" s="79" t="s">
        <v>961</v>
      </c>
      <c r="C643" s="80">
        <v>636142</v>
      </c>
      <c r="D643" s="79" t="s">
        <v>527</v>
      </c>
      <c r="E643" s="81">
        <v>36767</v>
      </c>
      <c r="F643" s="100">
        <v>5.3859939584620697</v>
      </c>
      <c r="G643" s="118">
        <v>0</v>
      </c>
      <c r="H643" s="100">
        <v>2.9197113959936525</v>
      </c>
      <c r="I643" s="102">
        <v>0</v>
      </c>
      <c r="J643" s="152">
        <v>0.59172842963130023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8.8974337840870223</v>
      </c>
      <c r="Z643" s="123">
        <v>371</v>
      </c>
      <c r="AA643" s="57">
        <v>-266</v>
      </c>
    </row>
    <row r="644" spans="1:27" x14ac:dyDescent="0.3">
      <c r="A644" s="52">
        <v>638</v>
      </c>
      <c r="B644" s="79" t="s">
        <v>2602</v>
      </c>
      <c r="C644" s="80">
        <v>682251</v>
      </c>
      <c r="D644" s="79" t="s">
        <v>502</v>
      </c>
      <c r="E644" s="81">
        <v>39192</v>
      </c>
      <c r="F644" s="100">
        <v>4.5103867479236843</v>
      </c>
      <c r="G644" s="118">
        <v>0</v>
      </c>
      <c r="H644" s="100">
        <v>4.3767779477098259</v>
      </c>
      <c r="I644" s="102">
        <v>0</v>
      </c>
      <c r="J644" s="152">
        <v>0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8.8871646956335102</v>
      </c>
      <c r="Z644" s="123">
        <v>655</v>
      </c>
      <c r="AA644" s="57">
        <v>17</v>
      </c>
    </row>
    <row r="645" spans="1:27" x14ac:dyDescent="0.3">
      <c r="A645" s="52">
        <v>639</v>
      </c>
      <c r="B645" s="79" t="s">
        <v>1003</v>
      </c>
      <c r="C645" s="80">
        <v>638298</v>
      </c>
      <c r="D645" s="79" t="s">
        <v>527</v>
      </c>
      <c r="E645" s="81">
        <v>33628</v>
      </c>
      <c r="F645" s="100">
        <v>5.3979939584620702</v>
      </c>
      <c r="G645" s="118">
        <v>0</v>
      </c>
      <c r="H645" s="100">
        <v>2.8927113959936523</v>
      </c>
      <c r="I645" s="102">
        <v>0</v>
      </c>
      <c r="J645" s="152">
        <v>0.59572842963130024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8.8864337840870231</v>
      </c>
      <c r="Z645" s="123">
        <v>656</v>
      </c>
      <c r="AA645" s="57">
        <v>17</v>
      </c>
    </row>
    <row r="646" spans="1:27" x14ac:dyDescent="0.3">
      <c r="A646" s="52">
        <v>640</v>
      </c>
      <c r="B646" s="79" t="s">
        <v>1914</v>
      </c>
      <c r="C646" s="80">
        <v>694661</v>
      </c>
      <c r="D646" s="79" t="s">
        <v>493</v>
      </c>
      <c r="E646" s="81">
        <v>39423</v>
      </c>
      <c r="F646" s="100">
        <v>4.5033867479236847</v>
      </c>
      <c r="G646" s="118">
        <v>0</v>
      </c>
      <c r="H646" s="100">
        <v>4.3817779477098258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8.8851646956335095</v>
      </c>
      <c r="Z646" s="123">
        <v>657</v>
      </c>
      <c r="AA646" s="57">
        <v>17</v>
      </c>
    </row>
    <row r="647" spans="1:27" x14ac:dyDescent="0.3">
      <c r="A647" s="52">
        <v>641</v>
      </c>
      <c r="B647" s="79" t="s">
        <v>1912</v>
      </c>
      <c r="C647" s="80">
        <v>680448</v>
      </c>
      <c r="D647" s="79" t="s">
        <v>493</v>
      </c>
      <c r="E647" s="81">
        <v>39294</v>
      </c>
      <c r="F647" s="100">
        <v>4.5003867479236845</v>
      </c>
      <c r="G647" s="118">
        <v>0</v>
      </c>
      <c r="H647" s="100">
        <v>4.3827779477098261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8.8831646956335106</v>
      </c>
      <c r="Z647" s="123">
        <v>658</v>
      </c>
      <c r="AA647" s="57">
        <v>17</v>
      </c>
    </row>
    <row r="648" spans="1:27" x14ac:dyDescent="0.3">
      <c r="A648" s="52">
        <v>642</v>
      </c>
      <c r="B648" s="79" t="s">
        <v>1915</v>
      </c>
      <c r="C648" s="80">
        <v>690904</v>
      </c>
      <c r="D648" s="79" t="s">
        <v>479</v>
      </c>
      <c r="E648" s="81">
        <v>38913</v>
      </c>
      <c r="F648" s="100">
        <v>4.5023867479236843</v>
      </c>
      <c r="G648" s="118">
        <v>0</v>
      </c>
      <c r="H648" s="100">
        <v>4.3757779477098255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8.8781646956335099</v>
      </c>
      <c r="Z648" s="123">
        <v>659</v>
      </c>
      <c r="AA648" s="57">
        <v>17</v>
      </c>
    </row>
    <row r="649" spans="1:27" x14ac:dyDescent="0.3">
      <c r="A649" s="52">
        <v>643</v>
      </c>
      <c r="B649" s="79" t="s">
        <v>2600</v>
      </c>
      <c r="C649" s="80">
        <v>698145</v>
      </c>
      <c r="D649" s="79" t="s">
        <v>502</v>
      </c>
      <c r="E649" s="81">
        <v>38522</v>
      </c>
      <c r="F649" s="100">
        <v>4.4963867479236841</v>
      </c>
      <c r="G649" s="118">
        <v>0</v>
      </c>
      <c r="H649" s="100">
        <v>4.379777947709826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8.8761646956335092</v>
      </c>
      <c r="Z649" s="123">
        <v>660</v>
      </c>
      <c r="AA649" s="57">
        <v>17</v>
      </c>
    </row>
    <row r="650" spans="1:27" x14ac:dyDescent="0.3">
      <c r="A650" s="52">
        <v>644</v>
      </c>
      <c r="B650" s="79" t="s">
        <v>3213</v>
      </c>
      <c r="C650" s="80">
        <v>705622</v>
      </c>
      <c r="D650" s="79" t="s">
        <v>144</v>
      </c>
      <c r="E650" s="81">
        <v>39471</v>
      </c>
      <c r="F650" s="100">
        <v>4.5053867479236844</v>
      </c>
      <c r="G650" s="118">
        <v>0</v>
      </c>
      <c r="H650" s="100">
        <v>4.3687779477098259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8.8741646956335103</v>
      </c>
      <c r="Z650" s="123">
        <v>661</v>
      </c>
      <c r="AA650" s="57">
        <v>17</v>
      </c>
    </row>
    <row r="651" spans="1:27" x14ac:dyDescent="0.3">
      <c r="A651" s="52">
        <v>645</v>
      </c>
      <c r="B651" s="79" t="s">
        <v>1921</v>
      </c>
      <c r="C651" s="80">
        <v>675440</v>
      </c>
      <c r="D651" s="79" t="s">
        <v>1911</v>
      </c>
      <c r="E651" s="81">
        <v>37104</v>
      </c>
      <c r="F651" s="100">
        <v>4.501386747923684</v>
      </c>
      <c r="G651" s="118">
        <v>0</v>
      </c>
      <c r="H651" s="100">
        <v>4.371777947709826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8.8731646956335091</v>
      </c>
      <c r="Z651" s="123">
        <v>662</v>
      </c>
      <c r="AA651" s="57">
        <v>17</v>
      </c>
    </row>
    <row r="652" spans="1:27" x14ac:dyDescent="0.3">
      <c r="A652" s="52">
        <v>646</v>
      </c>
      <c r="B652" s="79" t="s">
        <v>3217</v>
      </c>
      <c r="C652" s="80">
        <v>688285</v>
      </c>
      <c r="D652" s="79" t="s">
        <v>479</v>
      </c>
      <c r="E652" s="81">
        <v>39772</v>
      </c>
      <c r="F652" s="100">
        <v>4.4953867479236846</v>
      </c>
      <c r="G652" s="118">
        <v>0</v>
      </c>
      <c r="H652" s="100">
        <v>4.3737779477098258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8.8691646956335113</v>
      </c>
      <c r="Z652" s="123">
        <v>663</v>
      </c>
      <c r="AA652" s="57">
        <v>17</v>
      </c>
    </row>
    <row r="653" spans="1:27" x14ac:dyDescent="0.3">
      <c r="A653" s="52">
        <v>647</v>
      </c>
      <c r="B653" s="79" t="s">
        <v>3754</v>
      </c>
      <c r="C653" s="80">
        <v>647442</v>
      </c>
      <c r="D653" s="79" t="s">
        <v>480</v>
      </c>
      <c r="E653" s="81">
        <v>37657</v>
      </c>
      <c r="F653" s="100">
        <v>0</v>
      </c>
      <c r="G653" s="118">
        <v>0</v>
      </c>
      <c r="H653" s="100">
        <v>6.6898565802406926</v>
      </c>
      <c r="I653" s="102">
        <v>0</v>
      </c>
      <c r="J653" s="152">
        <v>2.0513438320094322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8.7412004122501248</v>
      </c>
      <c r="Z653" s="123">
        <v>664</v>
      </c>
      <c r="AA653" s="57">
        <v>17</v>
      </c>
    </row>
    <row r="654" spans="1:27" x14ac:dyDescent="0.3">
      <c r="A654" s="52">
        <v>648</v>
      </c>
      <c r="B654" s="79" t="s">
        <v>2220</v>
      </c>
      <c r="C654" s="80">
        <v>687542</v>
      </c>
      <c r="D654" s="79" t="s">
        <v>169</v>
      </c>
      <c r="E654" s="81">
        <v>39299</v>
      </c>
      <c r="F654" s="100">
        <v>4.1969534570898759</v>
      </c>
      <c r="G654" s="118">
        <v>0</v>
      </c>
      <c r="H654" s="100">
        <v>3.8163938948509539</v>
      </c>
      <c r="I654" s="102">
        <v>0</v>
      </c>
      <c r="J654" s="152">
        <v>0.71638483861066604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8.7297321905514966</v>
      </c>
      <c r="Z654" s="123">
        <v>665</v>
      </c>
      <c r="AA654" s="57">
        <v>17</v>
      </c>
    </row>
    <row r="655" spans="1:27" x14ac:dyDescent="0.3">
      <c r="A655" s="52">
        <v>649</v>
      </c>
      <c r="B655" s="79" t="s">
        <v>950</v>
      </c>
      <c r="C655" s="80">
        <v>103489</v>
      </c>
      <c r="D655" s="79" t="s">
        <v>1194</v>
      </c>
      <c r="E655" s="81">
        <v>21460</v>
      </c>
      <c r="F655" s="100">
        <v>4.1959534570898755</v>
      </c>
      <c r="G655" s="118">
        <v>0</v>
      </c>
      <c r="H655" s="100">
        <v>3.8093938948509543</v>
      </c>
      <c r="I655" s="102">
        <v>0</v>
      </c>
      <c r="J655" s="152">
        <v>0.71038483861066604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8.7157321905514973</v>
      </c>
      <c r="Z655" s="123">
        <v>666</v>
      </c>
      <c r="AA655" s="57">
        <v>17</v>
      </c>
    </row>
    <row r="656" spans="1:27" x14ac:dyDescent="0.3">
      <c r="A656" s="52">
        <v>650</v>
      </c>
      <c r="B656" s="79" t="s">
        <v>1909</v>
      </c>
      <c r="C656" s="80">
        <v>688283</v>
      </c>
      <c r="D656" s="79" t="s">
        <v>630</v>
      </c>
      <c r="E656" s="81">
        <v>39262</v>
      </c>
      <c r="F656" s="100">
        <v>0</v>
      </c>
      <c r="G656" s="118">
        <v>0</v>
      </c>
      <c r="H656" s="100">
        <v>8.7135558954196508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8.7135558954196508</v>
      </c>
      <c r="Z656" s="123">
        <v>667</v>
      </c>
      <c r="AA656" s="57">
        <v>17</v>
      </c>
    </row>
    <row r="657" spans="1:27" x14ac:dyDescent="0.3">
      <c r="A657" s="52">
        <v>651</v>
      </c>
      <c r="B657" s="79" t="s">
        <v>1179</v>
      </c>
      <c r="C657" s="80">
        <v>669015</v>
      </c>
      <c r="D657" s="79" t="s">
        <v>516</v>
      </c>
      <c r="E657" s="81">
        <v>38596</v>
      </c>
      <c r="F657" s="100">
        <v>8.6871681213115224</v>
      </c>
      <c r="G657" s="118">
        <v>0</v>
      </c>
      <c r="H657" s="100">
        <v>0</v>
      </c>
      <c r="I657" s="102">
        <v>0</v>
      </c>
      <c r="J657" s="152">
        <v>0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8.6871681213115224</v>
      </c>
      <c r="Z657" s="123">
        <v>668</v>
      </c>
      <c r="AA657" s="57">
        <v>17</v>
      </c>
    </row>
    <row r="658" spans="1:27" x14ac:dyDescent="0.3">
      <c r="A658" s="52">
        <v>652</v>
      </c>
      <c r="B658" s="79" t="s">
        <v>3159</v>
      </c>
      <c r="C658" s="80">
        <v>682886</v>
      </c>
      <c r="D658" s="79" t="s">
        <v>2787</v>
      </c>
      <c r="E658" s="81">
        <v>38187</v>
      </c>
      <c r="F658" s="100">
        <v>8.6861681213115212</v>
      </c>
      <c r="G658" s="118">
        <v>0</v>
      </c>
      <c r="H658" s="100">
        <v>0</v>
      </c>
      <c r="I658" s="102">
        <v>0</v>
      </c>
      <c r="J658" s="152">
        <v>0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8.6861681213115212</v>
      </c>
      <c r="Z658" s="123">
        <v>669</v>
      </c>
      <c r="AA658" s="57">
        <v>17</v>
      </c>
    </row>
    <row r="659" spans="1:27" x14ac:dyDescent="0.3">
      <c r="A659" s="52">
        <v>653</v>
      </c>
      <c r="B659" s="79" t="s">
        <v>1469</v>
      </c>
      <c r="C659" s="80">
        <v>683857</v>
      </c>
      <c r="D659" s="79" t="s">
        <v>108</v>
      </c>
      <c r="E659" s="81">
        <v>38830</v>
      </c>
      <c r="F659" s="100">
        <v>8.6821681213115216</v>
      </c>
      <c r="G659" s="118">
        <v>0</v>
      </c>
      <c r="H659" s="100">
        <v>0</v>
      </c>
      <c r="I659" s="102">
        <v>0</v>
      </c>
      <c r="J659" s="152">
        <v>0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8.6821681213115216</v>
      </c>
      <c r="Z659" s="123">
        <v>670</v>
      </c>
      <c r="AA659" s="57">
        <v>17</v>
      </c>
    </row>
    <row r="660" spans="1:27" x14ac:dyDescent="0.3">
      <c r="A660" s="52">
        <v>654</v>
      </c>
      <c r="B660" s="79" t="s">
        <v>1877</v>
      </c>
      <c r="C660" s="80">
        <v>672775</v>
      </c>
      <c r="D660" s="79" t="s">
        <v>1878</v>
      </c>
      <c r="E660" s="81">
        <v>37880</v>
      </c>
      <c r="F660" s="100">
        <v>5.3799939584620695</v>
      </c>
      <c r="G660" s="118">
        <v>0</v>
      </c>
      <c r="H660" s="100">
        <v>2.9187113959936521</v>
      </c>
      <c r="I660" s="102">
        <v>0</v>
      </c>
      <c r="J660" s="152">
        <v>0.35336421481565011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8.6520695692713723</v>
      </c>
      <c r="Z660" s="123">
        <v>671</v>
      </c>
      <c r="AA660" s="57">
        <v>17</v>
      </c>
    </row>
    <row r="661" spans="1:27" x14ac:dyDescent="0.3">
      <c r="A661" s="52">
        <v>655</v>
      </c>
      <c r="B661" s="79" t="s">
        <v>1788</v>
      </c>
      <c r="C661" s="80">
        <v>696682</v>
      </c>
      <c r="D661" s="79" t="s">
        <v>1176</v>
      </c>
      <c r="E661" s="81">
        <v>39292</v>
      </c>
      <c r="F661" s="100">
        <v>1.6985028086278899</v>
      </c>
      <c r="G661" s="118">
        <v>0</v>
      </c>
      <c r="H661" s="100">
        <v>6.8871657318896693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8.5856685405175597</v>
      </c>
      <c r="Z661" s="123">
        <v>672</v>
      </c>
      <c r="AA661" s="57">
        <v>17</v>
      </c>
    </row>
    <row r="662" spans="1:27" x14ac:dyDescent="0.3">
      <c r="A662" s="52">
        <v>656</v>
      </c>
      <c r="B662" s="79" t="s">
        <v>1204</v>
      </c>
      <c r="C662" s="80">
        <v>664468</v>
      </c>
      <c r="D662" s="79" t="s">
        <v>450</v>
      </c>
      <c r="E662" s="81">
        <v>38582</v>
      </c>
      <c r="F662" s="100">
        <v>3.8849947678848409</v>
      </c>
      <c r="G662" s="118">
        <v>0</v>
      </c>
      <c r="H662" s="100">
        <v>4.2338058515111214</v>
      </c>
      <c r="I662" s="102">
        <v>0</v>
      </c>
      <c r="J662" s="152">
        <v>0.44163701062010718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8.5604376300160698</v>
      </c>
      <c r="Z662" s="123">
        <v>673</v>
      </c>
      <c r="AA662" s="57">
        <v>17</v>
      </c>
    </row>
    <row r="663" spans="1:27" x14ac:dyDescent="0.3">
      <c r="A663" s="52">
        <v>657</v>
      </c>
      <c r="B663" s="79" t="s">
        <v>3222</v>
      </c>
      <c r="C663" s="80">
        <v>686523</v>
      </c>
      <c r="D663" s="79" t="s">
        <v>480</v>
      </c>
      <c r="E663" s="81">
        <v>39767</v>
      </c>
      <c r="F663" s="100">
        <v>7.166199023645123</v>
      </c>
      <c r="G663" s="118">
        <v>0</v>
      </c>
      <c r="H663" s="100">
        <v>0</v>
      </c>
      <c r="I663" s="102">
        <v>0</v>
      </c>
      <c r="J663" s="152">
        <v>1.3113000524860365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8.4774990761311599</v>
      </c>
      <c r="Z663" s="123">
        <v>674</v>
      </c>
      <c r="AA663" s="57">
        <v>17</v>
      </c>
    </row>
    <row r="664" spans="1:27" x14ac:dyDescent="0.3">
      <c r="A664" s="52">
        <v>658</v>
      </c>
      <c r="B664" s="79" t="s">
        <v>1792</v>
      </c>
      <c r="C664" s="80">
        <v>683872</v>
      </c>
      <c r="D664" s="79" t="s">
        <v>1415</v>
      </c>
      <c r="E664" s="81">
        <v>39425</v>
      </c>
      <c r="F664" s="100">
        <v>6.7200112345115599</v>
      </c>
      <c r="G664" s="118">
        <v>0</v>
      </c>
      <c r="H664" s="100">
        <v>1.7340414329724172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8.4540526674839764</v>
      </c>
      <c r="Z664" s="123">
        <v>675</v>
      </c>
      <c r="AA664" s="57">
        <v>17</v>
      </c>
    </row>
    <row r="665" spans="1:27" x14ac:dyDescent="0.3">
      <c r="A665" s="52">
        <v>659</v>
      </c>
      <c r="B665" s="79" t="s">
        <v>1800</v>
      </c>
      <c r="C665" s="80">
        <v>675028</v>
      </c>
      <c r="D665" s="79" t="s">
        <v>1415</v>
      </c>
      <c r="E665" s="81">
        <v>39227</v>
      </c>
      <c r="F665" s="100">
        <v>6.6960112345115599</v>
      </c>
      <c r="G665" s="118">
        <v>0</v>
      </c>
      <c r="H665" s="100">
        <v>1.7510414329724173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8.4470526674839768</v>
      </c>
      <c r="Z665" s="123">
        <v>676</v>
      </c>
      <c r="AA665" s="57">
        <v>17</v>
      </c>
    </row>
    <row r="666" spans="1:27" x14ac:dyDescent="0.3">
      <c r="A666" s="52">
        <v>660</v>
      </c>
      <c r="B666" s="79" t="s">
        <v>3808</v>
      </c>
      <c r="C666" s="80">
        <v>694070</v>
      </c>
      <c r="D666" s="79" t="s">
        <v>3809</v>
      </c>
      <c r="E666" s="81">
        <v>31830</v>
      </c>
      <c r="F666" s="100">
        <v>0</v>
      </c>
      <c r="G666" s="118">
        <v>0</v>
      </c>
      <c r="H666" s="100">
        <v>8.409611703022243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8.409611703022243</v>
      </c>
      <c r="Z666" s="123">
        <v>677</v>
      </c>
      <c r="AA666" s="57">
        <v>17</v>
      </c>
    </row>
    <row r="667" spans="1:27" x14ac:dyDescent="0.3">
      <c r="A667" s="52">
        <v>661</v>
      </c>
      <c r="B667" s="79" t="s">
        <v>2534</v>
      </c>
      <c r="C667" s="80">
        <v>619330</v>
      </c>
      <c r="D667" s="79" t="s">
        <v>296</v>
      </c>
      <c r="E667" s="81">
        <v>36190</v>
      </c>
      <c r="F667" s="100">
        <v>0</v>
      </c>
      <c r="G667" s="118">
        <v>0</v>
      </c>
      <c r="H667" s="100">
        <v>8.4086117030222436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8.4086117030222436</v>
      </c>
      <c r="Z667" s="123">
        <v>678</v>
      </c>
      <c r="AA667" s="57">
        <v>17</v>
      </c>
    </row>
    <row r="668" spans="1:27" x14ac:dyDescent="0.3">
      <c r="A668" s="52">
        <v>662</v>
      </c>
      <c r="B668" s="79" t="s">
        <v>3810</v>
      </c>
      <c r="C668" s="80">
        <v>699929</v>
      </c>
      <c r="D668" s="79" t="s">
        <v>296</v>
      </c>
      <c r="E668" s="81">
        <v>39548</v>
      </c>
      <c r="F668" s="100">
        <v>0</v>
      </c>
      <c r="G668" s="118">
        <v>0</v>
      </c>
      <c r="H668" s="100">
        <v>8.4046117030222423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8.4046117030222423</v>
      </c>
      <c r="Z668" s="123">
        <v>679</v>
      </c>
      <c r="AA668" s="57">
        <v>17</v>
      </c>
    </row>
    <row r="669" spans="1:27" x14ac:dyDescent="0.3">
      <c r="A669" s="52">
        <v>663</v>
      </c>
      <c r="B669" s="79" t="s">
        <v>1628</v>
      </c>
      <c r="C669" s="80">
        <v>681498</v>
      </c>
      <c r="D669" s="79" t="s">
        <v>163</v>
      </c>
      <c r="E669" s="81">
        <v>38960</v>
      </c>
      <c r="F669" s="100">
        <v>8.3949069141797512</v>
      </c>
      <c r="G669" s="118">
        <v>0</v>
      </c>
      <c r="H669" s="100">
        <v>0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8.3949069141797512</v>
      </c>
      <c r="Z669" s="123">
        <v>680</v>
      </c>
      <c r="AA669" s="57">
        <v>17</v>
      </c>
    </row>
    <row r="670" spans="1:27" x14ac:dyDescent="0.3">
      <c r="A670" s="52">
        <v>664</v>
      </c>
      <c r="B670" s="79" t="s">
        <v>1629</v>
      </c>
      <c r="C670" s="80">
        <v>673729</v>
      </c>
      <c r="D670" s="79" t="s">
        <v>50</v>
      </c>
      <c r="E670" s="81">
        <v>38747</v>
      </c>
      <c r="F670" s="100">
        <v>8.3929069141797523</v>
      </c>
      <c r="G670" s="118">
        <v>0</v>
      </c>
      <c r="H670" s="100">
        <v>0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8.3929069141797523</v>
      </c>
      <c r="Z670" s="123">
        <v>681</v>
      </c>
      <c r="AA670" s="57">
        <v>17</v>
      </c>
    </row>
    <row r="671" spans="1:27" x14ac:dyDescent="0.3">
      <c r="A671" s="52">
        <v>665</v>
      </c>
      <c r="B671" s="79" t="s">
        <v>3197</v>
      </c>
      <c r="C671" s="80">
        <v>688967</v>
      </c>
      <c r="D671" s="79" t="s">
        <v>177</v>
      </c>
      <c r="E671" s="81">
        <v>39493</v>
      </c>
      <c r="F671" s="100">
        <v>8.3889069141797528</v>
      </c>
      <c r="G671" s="118">
        <v>0</v>
      </c>
      <c r="H671" s="100">
        <v>0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8.3889069141797528</v>
      </c>
      <c r="Z671" s="123">
        <v>682</v>
      </c>
      <c r="AA671" s="57">
        <v>17</v>
      </c>
    </row>
    <row r="672" spans="1:27" x14ac:dyDescent="0.3">
      <c r="A672" s="52">
        <v>666</v>
      </c>
      <c r="B672" s="79" t="s">
        <v>3198</v>
      </c>
      <c r="C672" s="80">
        <v>613623</v>
      </c>
      <c r="D672" s="79" t="s">
        <v>1194</v>
      </c>
      <c r="E672" s="81">
        <v>35868</v>
      </c>
      <c r="F672" s="100">
        <v>8.3879069141797515</v>
      </c>
      <c r="G672" s="118">
        <v>0</v>
      </c>
      <c r="H672" s="100">
        <v>0</v>
      </c>
      <c r="I672" s="102">
        <v>0</v>
      </c>
      <c r="J672" s="152">
        <v>0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8.3879069141797515</v>
      </c>
      <c r="Z672" s="123">
        <v>683</v>
      </c>
      <c r="AA672" s="57">
        <v>17</v>
      </c>
    </row>
    <row r="673" spans="1:27" x14ac:dyDescent="0.3">
      <c r="A673" s="52">
        <v>667</v>
      </c>
      <c r="B673" s="79" t="s">
        <v>2925</v>
      </c>
      <c r="C673" s="80">
        <v>634831</v>
      </c>
      <c r="D673" s="79" t="s">
        <v>82</v>
      </c>
      <c r="E673" s="81">
        <v>37418</v>
      </c>
      <c r="F673" s="100">
        <v>8.3859069141797526</v>
      </c>
      <c r="G673" s="118">
        <v>0</v>
      </c>
      <c r="H673" s="100">
        <v>0</v>
      </c>
      <c r="I673" s="102">
        <v>0</v>
      </c>
      <c r="J673" s="152">
        <v>0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8.3859069141797526</v>
      </c>
      <c r="Z673" s="123">
        <v>684</v>
      </c>
      <c r="AA673" s="57">
        <v>17</v>
      </c>
    </row>
    <row r="674" spans="1:27" x14ac:dyDescent="0.3">
      <c r="A674" s="52">
        <v>668</v>
      </c>
      <c r="B674" s="79" t="s">
        <v>1169</v>
      </c>
      <c r="C674" s="80">
        <v>666936</v>
      </c>
      <c r="D674" s="79" t="s">
        <v>795</v>
      </c>
      <c r="E674" s="81">
        <v>38646</v>
      </c>
      <c r="F674" s="100">
        <v>4.9620698110792407</v>
      </c>
      <c r="G674" s="118">
        <v>0</v>
      </c>
      <c r="H674" s="100">
        <v>2.3825350918954831</v>
      </c>
      <c r="I674" s="102">
        <v>0</v>
      </c>
      <c r="J674" s="152">
        <v>0.96604143760419248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8.3106463405789164</v>
      </c>
      <c r="Z674" s="123">
        <v>685</v>
      </c>
      <c r="AA674" s="57">
        <v>17</v>
      </c>
    </row>
    <row r="675" spans="1:27" x14ac:dyDescent="0.3">
      <c r="A675" s="52">
        <v>669</v>
      </c>
      <c r="B675" s="79" t="s">
        <v>1601</v>
      </c>
      <c r="C675" s="80">
        <v>669380</v>
      </c>
      <c r="D675" s="79" t="s">
        <v>162</v>
      </c>
      <c r="E675" s="81">
        <v>38863</v>
      </c>
      <c r="F675" s="100">
        <v>5.37599395846207</v>
      </c>
      <c r="G675" s="118">
        <v>0</v>
      </c>
      <c r="H675" s="100">
        <v>2.9177113959936523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8.2937053544557227</v>
      </c>
      <c r="Z675" s="123">
        <v>686</v>
      </c>
      <c r="AA675" s="57">
        <v>17</v>
      </c>
    </row>
    <row r="676" spans="1:27" x14ac:dyDescent="0.3">
      <c r="A676" s="52">
        <v>670</v>
      </c>
      <c r="B676" s="79" t="s">
        <v>1893</v>
      </c>
      <c r="C676" s="80">
        <v>700240</v>
      </c>
      <c r="D676" s="79" t="s">
        <v>25</v>
      </c>
      <c r="E676" s="81">
        <v>39002</v>
      </c>
      <c r="F676" s="100">
        <v>5.3829939584620696</v>
      </c>
      <c r="G676" s="118">
        <v>0</v>
      </c>
      <c r="H676" s="100">
        <v>2.9067113959936521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8.2897053544557213</v>
      </c>
      <c r="Z676" s="123">
        <v>687</v>
      </c>
      <c r="AA676" s="57">
        <v>17</v>
      </c>
    </row>
    <row r="677" spans="1:27" x14ac:dyDescent="0.3">
      <c r="A677" s="52">
        <v>671</v>
      </c>
      <c r="B677" s="79" t="s">
        <v>3150</v>
      </c>
      <c r="C677" s="80">
        <v>694458</v>
      </c>
      <c r="D677" s="79" t="s">
        <v>25</v>
      </c>
      <c r="E677" s="81">
        <v>39568</v>
      </c>
      <c r="F677" s="100">
        <v>5.37599395846207</v>
      </c>
      <c r="G677" s="118">
        <v>0</v>
      </c>
      <c r="H677" s="100">
        <v>2.9117113959936525</v>
      </c>
      <c r="I677" s="102">
        <v>0</v>
      </c>
      <c r="J677" s="152">
        <v>0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8.2877053544557224</v>
      </c>
      <c r="Z677" s="123">
        <v>688</v>
      </c>
      <c r="AA677" s="57">
        <v>17</v>
      </c>
    </row>
    <row r="678" spans="1:27" x14ac:dyDescent="0.3">
      <c r="A678" s="52">
        <v>672</v>
      </c>
      <c r="B678" s="79" t="s">
        <v>921</v>
      </c>
      <c r="C678" s="80">
        <v>634963</v>
      </c>
      <c r="D678" s="79" t="s">
        <v>397</v>
      </c>
      <c r="E678" s="81">
        <v>36686</v>
      </c>
      <c r="F678" s="100">
        <v>3.3970056172557799</v>
      </c>
      <c r="G678" s="118">
        <v>0</v>
      </c>
      <c r="H678" s="100">
        <v>3.4970828659448348</v>
      </c>
      <c r="I678" s="102">
        <v>0</v>
      </c>
      <c r="J678" s="152">
        <v>1.336493004411486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8.2305814876121008</v>
      </c>
      <c r="Z678" s="123">
        <v>372</v>
      </c>
      <c r="AA678" s="57">
        <v>-300</v>
      </c>
    </row>
    <row r="679" spans="1:27" x14ac:dyDescent="0.3">
      <c r="A679" s="52">
        <v>673</v>
      </c>
      <c r="B679" s="79" t="s">
        <v>1882</v>
      </c>
      <c r="C679" s="80">
        <v>669694</v>
      </c>
      <c r="D679" s="79" t="s">
        <v>25</v>
      </c>
      <c r="E679" s="81">
        <v>38625</v>
      </c>
      <c r="F679" s="100">
        <v>0</v>
      </c>
      <c r="G679" s="118">
        <v>0</v>
      </c>
      <c r="H679" s="100">
        <v>5.722422791987305</v>
      </c>
      <c r="I679" s="102">
        <v>0</v>
      </c>
      <c r="J679" s="152">
        <v>2.3289137185252007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8.0513365105125061</v>
      </c>
      <c r="Z679" s="123">
        <v>689</v>
      </c>
      <c r="AA679" s="57">
        <v>16</v>
      </c>
    </row>
    <row r="680" spans="1:27" x14ac:dyDescent="0.3">
      <c r="A680" s="52">
        <v>674</v>
      </c>
      <c r="B680" s="79" t="s">
        <v>2947</v>
      </c>
      <c r="C680" s="80">
        <v>657965</v>
      </c>
      <c r="D680" s="79" t="s">
        <v>120</v>
      </c>
      <c r="E680" s="81">
        <v>37833</v>
      </c>
      <c r="F680" s="100">
        <v>0</v>
      </c>
      <c r="G680" s="118">
        <v>0</v>
      </c>
      <c r="H680" s="100">
        <v>5.7184227919873045</v>
      </c>
      <c r="I680" s="102">
        <v>0</v>
      </c>
      <c r="J680" s="152">
        <v>2.325913718525201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8.0443365105125046</v>
      </c>
      <c r="Z680" s="123">
        <v>690</v>
      </c>
      <c r="AA680" s="57">
        <v>16</v>
      </c>
    </row>
    <row r="681" spans="1:27" x14ac:dyDescent="0.3">
      <c r="A681" s="52">
        <v>675</v>
      </c>
      <c r="B681" s="79" t="s">
        <v>3199</v>
      </c>
      <c r="C681" s="80">
        <v>694246</v>
      </c>
      <c r="D681" s="79" t="s">
        <v>2755</v>
      </c>
      <c r="E681" s="81">
        <v>39667</v>
      </c>
      <c r="F681" s="100">
        <v>4.2039534570898756</v>
      </c>
      <c r="G681" s="118">
        <v>0</v>
      </c>
      <c r="H681" s="100">
        <v>3.8143938948509541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8.0183473519408288</v>
      </c>
      <c r="Z681" s="123">
        <v>691</v>
      </c>
      <c r="AA681" s="57">
        <v>16</v>
      </c>
    </row>
    <row r="682" spans="1:27" x14ac:dyDescent="0.3">
      <c r="A682" s="52">
        <v>676</v>
      </c>
      <c r="B682" s="79" t="s">
        <v>3202</v>
      </c>
      <c r="C682" s="80">
        <v>682766</v>
      </c>
      <c r="D682" s="79" t="s">
        <v>177</v>
      </c>
      <c r="E682" s="81">
        <v>39492</v>
      </c>
      <c r="F682" s="100">
        <v>4.191953457089876</v>
      </c>
      <c r="G682" s="118">
        <v>0</v>
      </c>
      <c r="H682" s="100">
        <v>3.8103938948509541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8.0023473519408306</v>
      </c>
      <c r="Z682" s="123">
        <v>692</v>
      </c>
      <c r="AA682" s="57">
        <v>16</v>
      </c>
    </row>
    <row r="683" spans="1:27" x14ac:dyDescent="0.3">
      <c r="A683" s="52">
        <v>677</v>
      </c>
      <c r="B683" s="79" t="s">
        <v>3763</v>
      </c>
      <c r="C683" s="80">
        <v>616614</v>
      </c>
      <c r="D683" s="79" t="s">
        <v>340</v>
      </c>
      <c r="E683" s="81">
        <v>34641</v>
      </c>
      <c r="F683" s="100">
        <v>0</v>
      </c>
      <c r="G683" s="118">
        <v>0</v>
      </c>
      <c r="H683" s="100">
        <v>4.9179799426522415</v>
      </c>
      <c r="I683" s="102">
        <v>0</v>
      </c>
      <c r="J683" s="152">
        <v>3.0010044925131014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7.9189844351653429</v>
      </c>
      <c r="Z683" s="123">
        <v>693</v>
      </c>
      <c r="AA683" s="57">
        <v>16</v>
      </c>
    </row>
    <row r="684" spans="1:27" x14ac:dyDescent="0.3">
      <c r="A684" s="52">
        <v>678</v>
      </c>
      <c r="B684" s="79" t="s">
        <v>2544</v>
      </c>
      <c r="C684" s="80">
        <v>705457</v>
      </c>
      <c r="D684" s="79" t="s">
        <v>253</v>
      </c>
      <c r="E684" s="81">
        <v>29298</v>
      </c>
      <c r="F684" s="100">
        <v>4.8768200485683222</v>
      </c>
      <c r="G684" s="118">
        <v>0</v>
      </c>
      <c r="H684" s="100">
        <v>2.5069899713261208</v>
      </c>
      <c r="I684" s="102">
        <v>0</v>
      </c>
      <c r="J684" s="152">
        <v>0.49852071880209625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7.8823307386965391</v>
      </c>
      <c r="Z684" s="123">
        <v>694</v>
      </c>
      <c r="AA684" s="57">
        <v>16</v>
      </c>
    </row>
    <row r="685" spans="1:27" x14ac:dyDescent="0.3">
      <c r="A685" s="52">
        <v>679</v>
      </c>
      <c r="B685" s="79" t="s">
        <v>3091</v>
      </c>
      <c r="C685" s="80">
        <v>677446</v>
      </c>
      <c r="D685" s="79" t="s">
        <v>504</v>
      </c>
      <c r="E685" s="81">
        <v>39680</v>
      </c>
      <c r="F685" s="100">
        <v>4.9530698110792404</v>
      </c>
      <c r="G685" s="118">
        <v>0</v>
      </c>
      <c r="H685" s="100">
        <v>2.3805350918954833</v>
      </c>
      <c r="I685" s="102">
        <v>0</v>
      </c>
      <c r="J685" s="152">
        <v>0.50352071880209626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7.8371256217768197</v>
      </c>
      <c r="Z685" s="123">
        <v>695</v>
      </c>
      <c r="AA685" s="57">
        <v>16</v>
      </c>
    </row>
    <row r="686" spans="1:27" x14ac:dyDescent="0.3">
      <c r="A686" s="52">
        <v>680</v>
      </c>
      <c r="B686" s="79" t="s">
        <v>2564</v>
      </c>
      <c r="C686" s="80">
        <v>103649</v>
      </c>
      <c r="D686" s="79" t="s">
        <v>318</v>
      </c>
      <c r="E686" s="81">
        <v>27815</v>
      </c>
      <c r="F686" s="100">
        <v>7.1651990236451235</v>
      </c>
      <c r="G686" s="118">
        <v>0</v>
      </c>
      <c r="H686" s="100">
        <v>0</v>
      </c>
      <c r="I686" s="102">
        <v>0</v>
      </c>
      <c r="J686" s="152">
        <v>0.66915002624301834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7.8343490498881421</v>
      </c>
      <c r="Z686" s="123">
        <v>696</v>
      </c>
      <c r="AA686" s="57">
        <v>16</v>
      </c>
    </row>
    <row r="687" spans="1:27" x14ac:dyDescent="0.3">
      <c r="A687" s="52">
        <v>681</v>
      </c>
      <c r="B687" s="79" t="s">
        <v>963</v>
      </c>
      <c r="C687" s="80">
        <v>671023</v>
      </c>
      <c r="D687" s="79" t="s">
        <v>1766</v>
      </c>
      <c r="E687" s="81">
        <v>27167</v>
      </c>
      <c r="F687" s="100">
        <v>4.9490698110792408</v>
      </c>
      <c r="G687" s="118">
        <v>0</v>
      </c>
      <c r="H687" s="100">
        <v>2.375535091895483</v>
      </c>
      <c r="I687" s="102">
        <v>0</v>
      </c>
      <c r="J687" s="152">
        <v>0.49752071880209625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7.82212562177682</v>
      </c>
      <c r="Z687" s="123">
        <v>697</v>
      </c>
      <c r="AA687" s="57">
        <v>16</v>
      </c>
    </row>
    <row r="688" spans="1:27" x14ac:dyDescent="0.3">
      <c r="A688" s="52">
        <v>682</v>
      </c>
      <c r="B688" s="79" t="s">
        <v>3188</v>
      </c>
      <c r="C688" s="80">
        <v>626326</v>
      </c>
      <c r="D688" s="79" t="s">
        <v>490</v>
      </c>
      <c r="E688" s="81">
        <v>36029</v>
      </c>
      <c r="F688" s="100">
        <v>7.7769895357696814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7.7769895357696814</v>
      </c>
      <c r="Z688" s="123">
        <v>698</v>
      </c>
      <c r="AA688" s="57">
        <v>16</v>
      </c>
    </row>
    <row r="689" spans="1:27" x14ac:dyDescent="0.3">
      <c r="A689" s="52">
        <v>683</v>
      </c>
      <c r="B689" s="79" t="s">
        <v>2962</v>
      </c>
      <c r="C689" s="80">
        <v>697337</v>
      </c>
      <c r="D689" s="79" t="s">
        <v>2963</v>
      </c>
      <c r="E689" s="81">
        <v>39313</v>
      </c>
      <c r="F689" s="100">
        <v>7.7659895357696813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7.7659895357696813</v>
      </c>
      <c r="Z689" s="123">
        <v>699</v>
      </c>
      <c r="AA689" s="57">
        <v>16</v>
      </c>
    </row>
    <row r="690" spans="1:27" x14ac:dyDescent="0.3">
      <c r="A690" s="52">
        <v>684</v>
      </c>
      <c r="B690" s="79" t="s">
        <v>1581</v>
      </c>
      <c r="C690" s="80">
        <v>703528</v>
      </c>
      <c r="D690" s="79" t="s">
        <v>521</v>
      </c>
      <c r="E690" s="81">
        <v>38195</v>
      </c>
      <c r="F690" s="100">
        <v>7.7649895357696819</v>
      </c>
      <c r="G690" s="118">
        <v>0</v>
      </c>
      <c r="H690" s="100">
        <v>0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7.7649895357696819</v>
      </c>
      <c r="Z690" s="123">
        <v>700</v>
      </c>
      <c r="AA690" s="57">
        <v>16</v>
      </c>
    </row>
    <row r="691" spans="1:27" x14ac:dyDescent="0.3">
      <c r="A691" s="52">
        <v>685</v>
      </c>
      <c r="B691" s="79" t="s">
        <v>980</v>
      </c>
      <c r="C691" s="80">
        <v>655300</v>
      </c>
      <c r="D691" s="79" t="s">
        <v>322</v>
      </c>
      <c r="E691" s="81">
        <v>38100</v>
      </c>
      <c r="F691" s="100">
        <v>2.4780349055396202</v>
      </c>
      <c r="G691" s="118">
        <v>0</v>
      </c>
      <c r="H691" s="100">
        <v>4.7660701837909665</v>
      </c>
      <c r="I691" s="102">
        <v>0</v>
      </c>
      <c r="J691" s="152">
        <v>0.50052071880209625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7.7446258081326826</v>
      </c>
      <c r="Z691" s="123">
        <v>701</v>
      </c>
      <c r="AA691" s="57">
        <v>16</v>
      </c>
    </row>
    <row r="692" spans="1:27" x14ac:dyDescent="0.3">
      <c r="A692" s="52">
        <v>686</v>
      </c>
      <c r="B692" s="79" t="s">
        <v>1765</v>
      </c>
      <c r="C692" s="80">
        <v>669563</v>
      </c>
      <c r="D692" s="79" t="s">
        <v>504</v>
      </c>
      <c r="E692" s="81">
        <v>39266</v>
      </c>
      <c r="F692" s="100">
        <v>2.47603490553962</v>
      </c>
      <c r="G692" s="118">
        <v>0</v>
      </c>
      <c r="H692" s="100">
        <v>4.7650701837909661</v>
      </c>
      <c r="I692" s="102">
        <v>0</v>
      </c>
      <c r="J692" s="152">
        <v>0.49952071880209625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7.7406258081326831</v>
      </c>
      <c r="Z692" s="123">
        <v>702</v>
      </c>
      <c r="AA692" s="57">
        <v>16</v>
      </c>
    </row>
    <row r="693" spans="1:27" x14ac:dyDescent="0.3">
      <c r="A693" s="52">
        <v>687</v>
      </c>
      <c r="B693" s="79" t="s">
        <v>1208</v>
      </c>
      <c r="C693" s="80">
        <v>674121</v>
      </c>
      <c r="D693" s="79" t="s">
        <v>165</v>
      </c>
      <c r="E693" s="81">
        <v>38065</v>
      </c>
      <c r="F693" s="100">
        <v>7.7313726724076446</v>
      </c>
      <c r="G693" s="118">
        <v>0</v>
      </c>
      <c r="H693" s="100">
        <v>0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7.7313726724076446</v>
      </c>
      <c r="Z693" s="123">
        <v>703</v>
      </c>
      <c r="AA693" s="57">
        <v>16</v>
      </c>
    </row>
    <row r="694" spans="1:27" x14ac:dyDescent="0.3">
      <c r="A694" s="52">
        <v>688</v>
      </c>
      <c r="B694" s="79" t="s">
        <v>2530</v>
      </c>
      <c r="C694" s="80">
        <v>640310</v>
      </c>
      <c r="D694" s="79" t="s">
        <v>307</v>
      </c>
      <c r="E694" s="81">
        <v>34786</v>
      </c>
      <c r="F694" s="100">
        <v>7.7303726724076443</v>
      </c>
      <c r="G694" s="118">
        <v>0</v>
      </c>
      <c r="H694" s="100">
        <v>0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7.7303726724076443</v>
      </c>
      <c r="Z694" s="123">
        <v>704</v>
      </c>
      <c r="AA694" s="57">
        <v>16</v>
      </c>
    </row>
    <row r="695" spans="1:27" x14ac:dyDescent="0.3">
      <c r="A695" s="52">
        <v>689</v>
      </c>
      <c r="B695" s="79" t="s">
        <v>2606</v>
      </c>
      <c r="C695" s="80">
        <v>646544</v>
      </c>
      <c r="D695" s="79" t="s">
        <v>177</v>
      </c>
      <c r="E695" s="81">
        <v>37824</v>
      </c>
      <c r="F695" s="100">
        <v>0</v>
      </c>
      <c r="G695" s="118">
        <v>0</v>
      </c>
      <c r="H695" s="100">
        <v>7.6227877897019081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7.6227877897019081</v>
      </c>
      <c r="Z695" s="123">
        <v>705</v>
      </c>
      <c r="AA695" s="57">
        <v>16</v>
      </c>
    </row>
    <row r="696" spans="1:27" x14ac:dyDescent="0.3">
      <c r="A696" s="52">
        <v>690</v>
      </c>
      <c r="B696" s="79" t="s">
        <v>3772</v>
      </c>
      <c r="C696" s="80">
        <v>674090</v>
      </c>
      <c r="D696" s="79" t="s">
        <v>273</v>
      </c>
      <c r="E696" s="81">
        <v>39094</v>
      </c>
      <c r="F696" s="100">
        <v>0</v>
      </c>
      <c r="G696" s="118">
        <v>0</v>
      </c>
      <c r="H696" s="100">
        <v>7.6177877897019082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7.6177877897019082</v>
      </c>
      <c r="Z696" s="123">
        <v>706</v>
      </c>
      <c r="AA696" s="57">
        <v>16</v>
      </c>
    </row>
    <row r="697" spans="1:27" x14ac:dyDescent="0.3">
      <c r="A697" s="52">
        <v>691</v>
      </c>
      <c r="B697" s="79" t="s">
        <v>2804</v>
      </c>
      <c r="C697" s="80">
        <v>145648</v>
      </c>
      <c r="D697" s="79" t="s">
        <v>163</v>
      </c>
      <c r="E697" s="81">
        <v>33036</v>
      </c>
      <c r="F697" s="100">
        <v>0</v>
      </c>
      <c r="G697" s="118">
        <v>0</v>
      </c>
      <c r="H697" s="100">
        <v>7.6167877897019078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7.6167877897019078</v>
      </c>
      <c r="Z697" s="123">
        <v>707</v>
      </c>
      <c r="AA697" s="57">
        <v>16</v>
      </c>
    </row>
    <row r="698" spans="1:27" x14ac:dyDescent="0.3">
      <c r="A698" s="52">
        <v>692</v>
      </c>
      <c r="B698" s="79" t="s">
        <v>3698</v>
      </c>
      <c r="C698" s="80">
        <v>690825</v>
      </c>
      <c r="D698" s="79" t="s">
        <v>397</v>
      </c>
      <c r="E698" s="81">
        <v>39636</v>
      </c>
      <c r="F698" s="100">
        <v>0</v>
      </c>
      <c r="G698" s="118">
        <v>0</v>
      </c>
      <c r="H698" s="100">
        <v>6.8821657318896694</v>
      </c>
      <c r="I698" s="102">
        <v>0</v>
      </c>
      <c r="J698" s="152">
        <v>0.66874650220574305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7.5509122340954127</v>
      </c>
      <c r="Z698" s="123">
        <v>708</v>
      </c>
      <c r="AA698" s="57">
        <v>16</v>
      </c>
    </row>
    <row r="699" spans="1:27" x14ac:dyDescent="0.3">
      <c r="A699" s="52">
        <v>693</v>
      </c>
      <c r="B699" s="79" t="s">
        <v>3163</v>
      </c>
      <c r="C699" s="80">
        <v>714480</v>
      </c>
      <c r="D699" s="79" t="s">
        <v>516</v>
      </c>
      <c r="E699" s="81">
        <v>39562</v>
      </c>
      <c r="F699" s="100">
        <v>4.3670840606557606</v>
      </c>
      <c r="G699" s="118">
        <v>0</v>
      </c>
      <c r="H699" s="100">
        <v>2.5388446834467877</v>
      </c>
      <c r="I699" s="102">
        <v>0</v>
      </c>
      <c r="J699" s="152">
        <v>0.51324686882184756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7.4191756129243958</v>
      </c>
      <c r="Z699" s="123">
        <v>709</v>
      </c>
      <c r="AA699" s="57">
        <v>16</v>
      </c>
    </row>
    <row r="700" spans="1:27" x14ac:dyDescent="0.3">
      <c r="A700" s="52">
        <v>694</v>
      </c>
      <c r="B700" s="79" t="s">
        <v>2961</v>
      </c>
      <c r="C700" s="80">
        <v>708924</v>
      </c>
      <c r="D700" s="79" t="s">
        <v>366</v>
      </c>
      <c r="E700" s="81">
        <v>38988</v>
      </c>
      <c r="F700" s="100">
        <v>4.8548200485683219</v>
      </c>
      <c r="G700" s="118">
        <v>0</v>
      </c>
      <c r="H700" s="100">
        <v>2.5059899713261209</v>
      </c>
      <c r="I700" s="102">
        <v>0</v>
      </c>
      <c r="J700" s="152">
        <v>0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7.3608100198944424</v>
      </c>
      <c r="Z700" s="123">
        <v>710</v>
      </c>
      <c r="AA700" s="57">
        <v>16</v>
      </c>
    </row>
    <row r="701" spans="1:27" x14ac:dyDescent="0.3">
      <c r="A701" s="52">
        <v>695</v>
      </c>
      <c r="B701" s="79" t="s">
        <v>3758</v>
      </c>
      <c r="C701" s="80">
        <v>704528</v>
      </c>
      <c r="D701" s="79" t="s">
        <v>492</v>
      </c>
      <c r="E701" s="81">
        <v>39721</v>
      </c>
      <c r="F701" s="100">
        <v>0</v>
      </c>
      <c r="G701" s="118">
        <v>0</v>
      </c>
      <c r="H701" s="100">
        <v>6.6798565802406928</v>
      </c>
      <c r="I701" s="102">
        <v>0</v>
      </c>
      <c r="J701" s="152">
        <v>0.67015002624301834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7.3500066064837108</v>
      </c>
      <c r="Z701" s="123">
        <v>711</v>
      </c>
      <c r="AA701" s="57">
        <v>16</v>
      </c>
    </row>
    <row r="702" spans="1:27" x14ac:dyDescent="0.3">
      <c r="A702" s="52">
        <v>696</v>
      </c>
      <c r="B702" s="79" t="s">
        <v>3756</v>
      </c>
      <c r="C702" s="80">
        <v>704527</v>
      </c>
      <c r="D702" s="79" t="s">
        <v>492</v>
      </c>
      <c r="E702" s="81">
        <v>39555</v>
      </c>
      <c r="F702" s="100">
        <v>0</v>
      </c>
      <c r="G702" s="118">
        <v>0</v>
      </c>
      <c r="H702" s="100">
        <v>6.6818565802406926</v>
      </c>
      <c r="I702" s="102">
        <v>0</v>
      </c>
      <c r="J702" s="152">
        <v>0.66515002624301833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7.3470066064837107</v>
      </c>
      <c r="Z702" s="123">
        <v>712</v>
      </c>
      <c r="AA702" s="57">
        <v>16</v>
      </c>
    </row>
    <row r="703" spans="1:27" x14ac:dyDescent="0.3">
      <c r="A703" s="52">
        <v>697</v>
      </c>
      <c r="B703" s="79" t="s">
        <v>1647</v>
      </c>
      <c r="C703" s="80">
        <v>696220</v>
      </c>
      <c r="D703" s="79" t="s">
        <v>523</v>
      </c>
      <c r="E703" s="81">
        <v>39043</v>
      </c>
      <c r="F703" s="100">
        <v>4.95206981107924</v>
      </c>
      <c r="G703" s="118">
        <v>0</v>
      </c>
      <c r="H703" s="100">
        <v>2.3775350918954832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7.3296049029747232</v>
      </c>
      <c r="Z703" s="123">
        <v>713</v>
      </c>
      <c r="AA703" s="57">
        <v>16</v>
      </c>
    </row>
    <row r="704" spans="1:27" x14ac:dyDescent="0.3">
      <c r="A704" s="52">
        <v>698</v>
      </c>
      <c r="B704" s="79" t="s">
        <v>1820</v>
      </c>
      <c r="C704" s="80">
        <v>641036</v>
      </c>
      <c r="D704" s="79" t="s">
        <v>149</v>
      </c>
      <c r="E704" s="81">
        <v>37671</v>
      </c>
      <c r="F704" s="100">
        <v>0</v>
      </c>
      <c r="G704" s="118">
        <v>0</v>
      </c>
      <c r="H704" s="100">
        <v>7.2907412183574722</v>
      </c>
      <c r="I704" s="102">
        <v>0</v>
      </c>
      <c r="J704" s="152">
        <v>0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7.2907412183574722</v>
      </c>
      <c r="Z704" s="123">
        <v>714</v>
      </c>
      <c r="AA704" s="57">
        <v>16</v>
      </c>
    </row>
    <row r="705" spans="1:27" x14ac:dyDescent="0.3">
      <c r="A705" s="52">
        <v>699</v>
      </c>
      <c r="B705" s="79" t="s">
        <v>3747</v>
      </c>
      <c r="C705" s="80">
        <v>707362</v>
      </c>
      <c r="D705" s="79" t="s">
        <v>500</v>
      </c>
      <c r="E705" s="81">
        <v>39565</v>
      </c>
      <c r="F705" s="100">
        <v>0</v>
      </c>
      <c r="G705" s="118">
        <v>0</v>
      </c>
      <c r="H705" s="100">
        <v>7.2877412183574721</v>
      </c>
      <c r="I705" s="102">
        <v>0</v>
      </c>
      <c r="J705" s="152">
        <v>0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7.2877412183574721</v>
      </c>
      <c r="Z705" s="123">
        <v>715</v>
      </c>
      <c r="AA705" s="57">
        <v>16</v>
      </c>
    </row>
    <row r="706" spans="1:27" x14ac:dyDescent="0.3">
      <c r="A706" s="52">
        <v>700</v>
      </c>
      <c r="B706" s="79" t="s">
        <v>1823</v>
      </c>
      <c r="C706" s="80">
        <v>699672</v>
      </c>
      <c r="D706" s="79" t="s">
        <v>121</v>
      </c>
      <c r="E706" s="81">
        <v>39344</v>
      </c>
      <c r="F706" s="100">
        <v>0</v>
      </c>
      <c r="G706" s="118">
        <v>0</v>
      </c>
      <c r="H706" s="100">
        <v>7.2867412183574727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7.2867412183574727</v>
      </c>
      <c r="Z706" s="123">
        <v>716</v>
      </c>
      <c r="AA706" s="57">
        <v>16</v>
      </c>
    </row>
    <row r="707" spans="1:27" x14ac:dyDescent="0.3">
      <c r="A707" s="52">
        <v>701</v>
      </c>
      <c r="B707" s="79" t="s">
        <v>4357</v>
      </c>
      <c r="C707" s="80">
        <v>628753</v>
      </c>
      <c r="D707" s="79" t="s">
        <v>162</v>
      </c>
      <c r="E707" s="81">
        <v>35817</v>
      </c>
      <c r="F707" s="100">
        <v>0</v>
      </c>
      <c r="G707" s="118">
        <v>0</v>
      </c>
      <c r="H707" s="100">
        <v>0</v>
      </c>
      <c r="I707" s="102">
        <v>0</v>
      </c>
      <c r="J707" s="152">
        <v>7.2591053703912527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7.2591053703912527</v>
      </c>
      <c r="Z707" s="123">
        <v>717</v>
      </c>
      <c r="AA707" s="57">
        <v>16</v>
      </c>
    </row>
    <row r="708" spans="1:27" x14ac:dyDescent="0.3">
      <c r="A708" s="52">
        <v>702</v>
      </c>
      <c r="B708" s="79" t="s">
        <v>3094</v>
      </c>
      <c r="C708" s="80">
        <v>694584</v>
      </c>
      <c r="D708" s="79" t="s">
        <v>523</v>
      </c>
      <c r="E708" s="81">
        <v>39611</v>
      </c>
      <c r="F708" s="100">
        <v>2.47203490553962</v>
      </c>
      <c r="G708" s="118">
        <v>0</v>
      </c>
      <c r="H708" s="100">
        <v>4.7580701837909665</v>
      </c>
      <c r="I708" s="102">
        <v>0</v>
      </c>
      <c r="J708" s="152">
        <v>0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7.2301050893305865</v>
      </c>
      <c r="Z708" s="123">
        <v>718</v>
      </c>
      <c r="AA708" s="57">
        <v>16</v>
      </c>
    </row>
    <row r="709" spans="1:27" x14ac:dyDescent="0.3">
      <c r="A709" s="52">
        <v>703</v>
      </c>
      <c r="B709" s="79" t="s">
        <v>1825</v>
      </c>
      <c r="C709" s="80">
        <v>702651</v>
      </c>
      <c r="D709" s="79" t="s">
        <v>418</v>
      </c>
      <c r="E709" s="81">
        <v>39084</v>
      </c>
      <c r="F709" s="100">
        <v>3.5282211939138541</v>
      </c>
      <c r="G709" s="118">
        <v>0</v>
      </c>
      <c r="H709" s="100">
        <v>3.6468706091787362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7.1750918030925899</v>
      </c>
      <c r="Z709" s="123">
        <v>719</v>
      </c>
      <c r="AA709" s="57">
        <v>16</v>
      </c>
    </row>
    <row r="710" spans="1:27" x14ac:dyDescent="0.3">
      <c r="A710" s="52">
        <v>704</v>
      </c>
      <c r="B710" s="79" t="s">
        <v>2944</v>
      </c>
      <c r="C710" s="80">
        <v>671412</v>
      </c>
      <c r="D710" s="79" t="s">
        <v>445</v>
      </c>
      <c r="E710" s="81">
        <v>38710</v>
      </c>
      <c r="F710" s="100">
        <v>7.1711990236451228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7.1711990236451228</v>
      </c>
      <c r="Z710" s="123">
        <v>720</v>
      </c>
      <c r="AA710" s="57">
        <v>16</v>
      </c>
    </row>
    <row r="711" spans="1:27" x14ac:dyDescent="0.3">
      <c r="A711" s="52">
        <v>705</v>
      </c>
      <c r="B711" s="79" t="s">
        <v>3223</v>
      </c>
      <c r="C711" s="80">
        <v>686116</v>
      </c>
      <c r="D711" s="79" t="s">
        <v>480</v>
      </c>
      <c r="E711" s="81">
        <v>39616</v>
      </c>
      <c r="F711" s="100">
        <v>7.1631990236451228</v>
      </c>
      <c r="G711" s="118">
        <v>0</v>
      </c>
      <c r="H711" s="100">
        <v>0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7.1631990236451228</v>
      </c>
      <c r="Z711" s="123">
        <v>721</v>
      </c>
      <c r="AA711" s="57">
        <v>16</v>
      </c>
    </row>
    <row r="712" spans="1:27" x14ac:dyDescent="0.3">
      <c r="A712" s="52">
        <v>706</v>
      </c>
      <c r="B712" s="79" t="s">
        <v>3226</v>
      </c>
      <c r="C712" s="80">
        <v>688366</v>
      </c>
      <c r="D712" s="79" t="s">
        <v>318</v>
      </c>
      <c r="E712" s="81">
        <v>39780</v>
      </c>
      <c r="F712" s="100">
        <v>7.1591990236451233</v>
      </c>
      <c r="G712" s="118">
        <v>0</v>
      </c>
      <c r="H712" s="100">
        <v>0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7.1591990236451233</v>
      </c>
      <c r="Z712" s="123">
        <v>722</v>
      </c>
      <c r="AA712" s="57">
        <v>16</v>
      </c>
    </row>
    <row r="713" spans="1:27" x14ac:dyDescent="0.3">
      <c r="A713" s="52">
        <v>707</v>
      </c>
      <c r="B713" s="79" t="s">
        <v>3228</v>
      </c>
      <c r="C713" s="80">
        <v>685711</v>
      </c>
      <c r="D713" s="79" t="s">
        <v>318</v>
      </c>
      <c r="E713" s="81">
        <v>39149</v>
      </c>
      <c r="F713" s="100">
        <v>7.1571990236451235</v>
      </c>
      <c r="G713" s="118">
        <v>0</v>
      </c>
      <c r="H713" s="100">
        <v>0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7.1571990236451235</v>
      </c>
      <c r="Z713" s="123">
        <v>723</v>
      </c>
      <c r="AA713" s="57">
        <v>16</v>
      </c>
    </row>
    <row r="714" spans="1:27" x14ac:dyDescent="0.3">
      <c r="A714" s="52">
        <v>708</v>
      </c>
      <c r="B714" s="79" t="s">
        <v>3696</v>
      </c>
      <c r="C714" s="80">
        <v>668541</v>
      </c>
      <c r="D714" s="79" t="s">
        <v>324</v>
      </c>
      <c r="E714" s="81">
        <v>38873</v>
      </c>
      <c r="F714" s="100">
        <v>0</v>
      </c>
      <c r="G714" s="118">
        <v>0</v>
      </c>
      <c r="H714" s="100">
        <v>6.9001657318896692</v>
      </c>
      <c r="I714" s="102">
        <v>0</v>
      </c>
      <c r="J714" s="152">
        <v>0.18168662555143578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7.0818523574411048</v>
      </c>
      <c r="Z714" s="123">
        <v>724</v>
      </c>
      <c r="AA714" s="57">
        <v>16</v>
      </c>
    </row>
    <row r="715" spans="1:27" x14ac:dyDescent="0.3">
      <c r="A715" s="52">
        <v>709</v>
      </c>
      <c r="B715" s="79" t="s">
        <v>2572</v>
      </c>
      <c r="C715" s="80">
        <v>691441</v>
      </c>
      <c r="D715" s="79" t="s">
        <v>2573</v>
      </c>
      <c r="E715" s="81">
        <v>38657</v>
      </c>
      <c r="F715" s="100">
        <v>3.39600561725578</v>
      </c>
      <c r="G715" s="118">
        <v>0</v>
      </c>
      <c r="H715" s="100">
        <v>3.4760828659448344</v>
      </c>
      <c r="I715" s="102">
        <v>0</v>
      </c>
      <c r="J715" s="152">
        <v>0.18968662555143576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7.0617751087520499</v>
      </c>
      <c r="Z715" s="123">
        <v>725</v>
      </c>
      <c r="AA715" s="57">
        <v>16</v>
      </c>
    </row>
    <row r="716" spans="1:27" x14ac:dyDescent="0.3">
      <c r="A716" s="52">
        <v>710</v>
      </c>
      <c r="B716" s="79" t="s">
        <v>1593</v>
      </c>
      <c r="C716" s="80">
        <v>673528</v>
      </c>
      <c r="D716" s="79" t="s">
        <v>500</v>
      </c>
      <c r="E716" s="81">
        <v>35563</v>
      </c>
      <c r="F716" s="100">
        <v>7.0584423878277081</v>
      </c>
      <c r="G716" s="118">
        <v>0</v>
      </c>
      <c r="H716" s="100">
        <v>0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7.0584423878277081</v>
      </c>
      <c r="Z716" s="123">
        <v>726</v>
      </c>
      <c r="AA716" s="57">
        <v>16</v>
      </c>
    </row>
    <row r="717" spans="1:27" x14ac:dyDescent="0.3">
      <c r="A717" s="52">
        <v>711</v>
      </c>
      <c r="B717" s="79" t="s">
        <v>1183</v>
      </c>
      <c r="C717" s="80">
        <v>694919</v>
      </c>
      <c r="D717" s="79" t="s">
        <v>167</v>
      </c>
      <c r="E717" s="81">
        <v>38667</v>
      </c>
      <c r="F717" s="100">
        <v>0</v>
      </c>
      <c r="G717" s="118">
        <v>0</v>
      </c>
      <c r="H717" s="100">
        <v>4.9766893668935754</v>
      </c>
      <c r="I717" s="102">
        <v>0</v>
      </c>
      <c r="J717" s="152">
        <v>1.9839874752873903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6.9606768421809662</v>
      </c>
      <c r="Z717" s="123">
        <v>727</v>
      </c>
      <c r="AA717" s="57">
        <v>16</v>
      </c>
    </row>
    <row r="718" spans="1:27" x14ac:dyDescent="0.3">
      <c r="A718" s="52">
        <v>712</v>
      </c>
      <c r="B718" s="79" t="s">
        <v>1779</v>
      </c>
      <c r="C718" s="80">
        <v>676493</v>
      </c>
      <c r="D718" s="79" t="s">
        <v>181</v>
      </c>
      <c r="E718" s="81">
        <v>38665</v>
      </c>
      <c r="F718" s="100">
        <v>3.4090056172557799</v>
      </c>
      <c r="G718" s="118">
        <v>0</v>
      </c>
      <c r="H718" s="100">
        <v>3.5010828659448348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6.9100884832006146</v>
      </c>
      <c r="Z718" s="123">
        <v>728</v>
      </c>
      <c r="AA718" s="57">
        <v>16</v>
      </c>
    </row>
    <row r="719" spans="1:27" x14ac:dyDescent="0.3">
      <c r="A719" s="52">
        <v>713</v>
      </c>
      <c r="B719" s="79" t="s">
        <v>834</v>
      </c>
      <c r="C719" s="80">
        <v>603238</v>
      </c>
      <c r="D719" s="79" t="s">
        <v>25</v>
      </c>
      <c r="E719" s="81">
        <v>34718</v>
      </c>
      <c r="F719" s="100">
        <v>0</v>
      </c>
      <c r="G719" s="118">
        <v>0</v>
      </c>
      <c r="H719" s="100">
        <v>5.7374227919873046</v>
      </c>
      <c r="I719" s="102">
        <v>0</v>
      </c>
      <c r="J719" s="152">
        <v>1.1654568592626005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6.9028796512499051</v>
      </c>
      <c r="Z719" s="123">
        <v>729</v>
      </c>
      <c r="AA719" s="57">
        <v>16</v>
      </c>
    </row>
    <row r="720" spans="1:27" x14ac:dyDescent="0.3">
      <c r="A720" s="52">
        <v>714</v>
      </c>
      <c r="B720" s="79" t="s">
        <v>3783</v>
      </c>
      <c r="C720" s="80">
        <v>706540</v>
      </c>
      <c r="D720" s="79" t="s">
        <v>52</v>
      </c>
      <c r="E720" s="81">
        <v>39097</v>
      </c>
      <c r="F720" s="100">
        <v>0</v>
      </c>
      <c r="G720" s="118">
        <v>0</v>
      </c>
      <c r="H720" s="100">
        <v>5.7244227919873047</v>
      </c>
      <c r="I720" s="102">
        <v>0</v>
      </c>
      <c r="J720" s="152">
        <v>1.1714568592626005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6.8958796512499054</v>
      </c>
      <c r="Z720" s="123">
        <v>730</v>
      </c>
      <c r="AA720" s="57">
        <v>16</v>
      </c>
    </row>
    <row r="721" spans="1:27" x14ac:dyDescent="0.3">
      <c r="A721" s="52">
        <v>715</v>
      </c>
      <c r="B721" s="79" t="s">
        <v>3697</v>
      </c>
      <c r="C721" s="80">
        <v>693817</v>
      </c>
      <c r="D721" s="79" t="s">
        <v>1388</v>
      </c>
      <c r="E721" s="81">
        <v>38865</v>
      </c>
      <c r="F721" s="100">
        <v>0</v>
      </c>
      <c r="G721" s="118">
        <v>0</v>
      </c>
      <c r="H721" s="100">
        <v>6.8921657318896692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6.8921657318896692</v>
      </c>
      <c r="Z721" s="123">
        <v>731</v>
      </c>
      <c r="AA721" s="57">
        <v>16</v>
      </c>
    </row>
    <row r="722" spans="1:27" x14ac:dyDescent="0.3">
      <c r="A722" s="52">
        <v>716</v>
      </c>
      <c r="B722" s="79" t="s">
        <v>2952</v>
      </c>
      <c r="C722" s="80">
        <v>694796</v>
      </c>
      <c r="D722" s="79" t="s">
        <v>2109</v>
      </c>
      <c r="E722" s="81">
        <v>38366</v>
      </c>
      <c r="F722" s="100">
        <v>0</v>
      </c>
      <c r="G722" s="118">
        <v>0</v>
      </c>
      <c r="H722" s="100">
        <v>5.7204227919873043</v>
      </c>
      <c r="I722" s="102">
        <v>0</v>
      </c>
      <c r="J722" s="152">
        <v>1.1664568592626003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6.8868796512499042</v>
      </c>
      <c r="Z722" s="123">
        <v>732</v>
      </c>
      <c r="AA722" s="57">
        <v>16</v>
      </c>
    </row>
    <row r="723" spans="1:27" x14ac:dyDescent="0.3">
      <c r="A723" s="52">
        <v>717</v>
      </c>
      <c r="B723" s="79" t="s">
        <v>1773</v>
      </c>
      <c r="C723" s="80">
        <v>668177</v>
      </c>
      <c r="D723" s="79" t="s">
        <v>324</v>
      </c>
      <c r="E723" s="81">
        <v>38665</v>
      </c>
      <c r="F723" s="100">
        <v>0</v>
      </c>
      <c r="G723" s="118">
        <v>0</v>
      </c>
      <c r="H723" s="100">
        <v>6.886165731889669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6.886165731889669</v>
      </c>
      <c r="Z723" s="123">
        <v>733</v>
      </c>
      <c r="AA723" s="57">
        <v>16</v>
      </c>
    </row>
    <row r="724" spans="1:27" x14ac:dyDescent="0.3">
      <c r="A724" s="52">
        <v>718</v>
      </c>
      <c r="B724" s="79" t="s">
        <v>3121</v>
      </c>
      <c r="C724" s="80">
        <v>677102</v>
      </c>
      <c r="D724" s="79" t="s">
        <v>55</v>
      </c>
      <c r="E724" s="81">
        <v>39605</v>
      </c>
      <c r="F724" s="100">
        <v>3.40800561725578</v>
      </c>
      <c r="G724" s="118">
        <v>0</v>
      </c>
      <c r="H724" s="100">
        <v>3.4780828659448346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6.8860884832006146</v>
      </c>
      <c r="Z724" s="123">
        <v>734</v>
      </c>
      <c r="AA724" s="57">
        <v>16</v>
      </c>
    </row>
    <row r="725" spans="1:27" x14ac:dyDescent="0.3">
      <c r="A725" s="52">
        <v>719</v>
      </c>
      <c r="B725" s="79" t="s">
        <v>1174</v>
      </c>
      <c r="C725" s="80">
        <v>681023</v>
      </c>
      <c r="D725" s="79" t="s">
        <v>55</v>
      </c>
      <c r="E725" s="81">
        <v>38446</v>
      </c>
      <c r="F725" s="100">
        <v>3.4050056172557799</v>
      </c>
      <c r="G725" s="118">
        <v>0</v>
      </c>
      <c r="H725" s="100">
        <v>3.4800828659448344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6.8850884832006143</v>
      </c>
      <c r="Z725" s="123">
        <v>735</v>
      </c>
      <c r="AA725" s="57">
        <v>16</v>
      </c>
    </row>
    <row r="726" spans="1:27" x14ac:dyDescent="0.3">
      <c r="A726" s="52">
        <v>720</v>
      </c>
      <c r="B726" s="79" t="s">
        <v>2433</v>
      </c>
      <c r="C726" s="80">
        <v>638268</v>
      </c>
      <c r="D726" s="79" t="s">
        <v>386</v>
      </c>
      <c r="E726" s="81">
        <v>37202</v>
      </c>
      <c r="F726" s="100">
        <v>0</v>
      </c>
      <c r="G726" s="118">
        <v>0</v>
      </c>
      <c r="H726" s="100">
        <v>6.8771657318896695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6.8771657318896695</v>
      </c>
      <c r="Z726" s="123">
        <v>736</v>
      </c>
      <c r="AA726" s="57">
        <v>16</v>
      </c>
    </row>
    <row r="727" spans="1:27" x14ac:dyDescent="0.3">
      <c r="A727" s="52">
        <v>721</v>
      </c>
      <c r="B727" s="79" t="s">
        <v>1447</v>
      </c>
      <c r="C727" s="80">
        <v>704280</v>
      </c>
      <c r="D727" s="79" t="s">
        <v>1121</v>
      </c>
      <c r="E727" s="81">
        <v>38957</v>
      </c>
      <c r="F727" s="100">
        <v>5.4622491902903141</v>
      </c>
      <c r="G727" s="118">
        <v>0</v>
      </c>
      <c r="H727" s="100">
        <v>0</v>
      </c>
      <c r="I727" s="102">
        <v>0</v>
      </c>
      <c r="J727" s="152">
        <v>1.3423011548263108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6.8045503451166249</v>
      </c>
      <c r="Z727" s="123">
        <v>737</v>
      </c>
      <c r="AA727" s="57">
        <v>16</v>
      </c>
    </row>
    <row r="728" spans="1:27" x14ac:dyDescent="0.3">
      <c r="A728" s="52">
        <v>722</v>
      </c>
      <c r="B728" s="79" t="s">
        <v>1137</v>
      </c>
      <c r="C728" s="80">
        <v>689012</v>
      </c>
      <c r="D728" s="79" t="s">
        <v>495</v>
      </c>
      <c r="E728" s="81">
        <v>22978</v>
      </c>
      <c r="F728" s="100">
        <v>5.4632491902903135</v>
      </c>
      <c r="G728" s="118">
        <v>0</v>
      </c>
      <c r="H728" s="100">
        <v>0</v>
      </c>
      <c r="I728" s="102">
        <v>0</v>
      </c>
      <c r="J728" s="152">
        <v>1.3413011548263107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6.804550345116624</v>
      </c>
      <c r="Z728" s="123">
        <v>738</v>
      </c>
      <c r="AA728" s="57">
        <v>16</v>
      </c>
    </row>
    <row r="729" spans="1:27" x14ac:dyDescent="0.3">
      <c r="A729" s="52">
        <v>723</v>
      </c>
      <c r="B729" s="79" t="s">
        <v>1387</v>
      </c>
      <c r="C729" s="80">
        <v>674441</v>
      </c>
      <c r="D729" s="79" t="s">
        <v>324</v>
      </c>
      <c r="E729" s="81">
        <v>38407</v>
      </c>
      <c r="F729" s="100">
        <v>6.7050112345115602</v>
      </c>
      <c r="G729" s="118">
        <v>0</v>
      </c>
      <c r="H729" s="100">
        <v>0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6.7050112345115602</v>
      </c>
      <c r="Z729" s="123">
        <v>739</v>
      </c>
      <c r="AA729" s="57">
        <v>16</v>
      </c>
    </row>
    <row r="730" spans="1:27" x14ac:dyDescent="0.3">
      <c r="A730" s="52">
        <v>724</v>
      </c>
      <c r="B730" s="79" t="s">
        <v>3120</v>
      </c>
      <c r="C730" s="80">
        <v>626043</v>
      </c>
      <c r="D730" s="79" t="s">
        <v>283</v>
      </c>
      <c r="E730" s="81">
        <v>35862</v>
      </c>
      <c r="F730" s="100">
        <v>6.7020112345115601</v>
      </c>
      <c r="G730" s="118">
        <v>0</v>
      </c>
      <c r="H730" s="100">
        <v>0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6.7020112345115601</v>
      </c>
      <c r="Z730" s="123">
        <v>740</v>
      </c>
      <c r="AA730" s="57">
        <v>16</v>
      </c>
    </row>
    <row r="731" spans="1:27" x14ac:dyDescent="0.3">
      <c r="A731" s="52">
        <v>725</v>
      </c>
      <c r="B731" s="79" t="s">
        <v>3103</v>
      </c>
      <c r="C731" s="80">
        <v>688478</v>
      </c>
      <c r="D731" s="79" t="s">
        <v>90</v>
      </c>
      <c r="E731" s="81">
        <v>39577</v>
      </c>
      <c r="F731" s="100">
        <v>6.6976369371995297</v>
      </c>
      <c r="G731" s="118">
        <v>0</v>
      </c>
      <c r="H731" s="100">
        <v>0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6.6976369371995297</v>
      </c>
      <c r="Z731" s="123">
        <v>741</v>
      </c>
      <c r="AA731" s="57">
        <v>16</v>
      </c>
    </row>
    <row r="732" spans="1:27" x14ac:dyDescent="0.3">
      <c r="A732" s="52">
        <v>726</v>
      </c>
      <c r="B732" s="79" t="s">
        <v>3104</v>
      </c>
      <c r="C732" s="80">
        <v>669280</v>
      </c>
      <c r="D732" s="79" t="s">
        <v>517</v>
      </c>
      <c r="E732" s="81">
        <v>38096</v>
      </c>
      <c r="F732" s="100">
        <v>6.6966369371995293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6.6966369371995293</v>
      </c>
      <c r="Z732" s="123">
        <v>742</v>
      </c>
      <c r="AA732" s="57">
        <v>16</v>
      </c>
    </row>
    <row r="733" spans="1:27" x14ac:dyDescent="0.3">
      <c r="A733" s="52">
        <v>727</v>
      </c>
      <c r="B733" s="79" t="s">
        <v>3105</v>
      </c>
      <c r="C733" s="80">
        <v>626949</v>
      </c>
      <c r="D733" s="79" t="s">
        <v>2608</v>
      </c>
      <c r="E733" s="81">
        <v>36382</v>
      </c>
      <c r="F733" s="100">
        <v>6.695636937199529</v>
      </c>
      <c r="G733" s="118">
        <v>0</v>
      </c>
      <c r="H733" s="100">
        <v>0</v>
      </c>
      <c r="I733" s="102">
        <v>0</v>
      </c>
      <c r="J733" s="152">
        <v>0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6.695636937199529</v>
      </c>
      <c r="Z733" s="123">
        <v>743</v>
      </c>
      <c r="AA733" s="57">
        <v>16</v>
      </c>
    </row>
    <row r="734" spans="1:27" x14ac:dyDescent="0.3">
      <c r="A734" s="52">
        <v>728</v>
      </c>
      <c r="B734" s="79" t="s">
        <v>1870</v>
      </c>
      <c r="C734" s="80">
        <v>666121</v>
      </c>
      <c r="D734" s="79" t="s">
        <v>517</v>
      </c>
      <c r="E734" s="81">
        <v>39359</v>
      </c>
      <c r="F734" s="100">
        <v>6.6936369371995292</v>
      </c>
      <c r="G734" s="118">
        <v>0</v>
      </c>
      <c r="H734" s="100">
        <v>0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6.6936369371995292</v>
      </c>
      <c r="Z734" s="123">
        <v>744</v>
      </c>
      <c r="AA734" s="57">
        <v>16</v>
      </c>
    </row>
    <row r="735" spans="1:27" x14ac:dyDescent="0.3">
      <c r="A735" s="52">
        <v>729</v>
      </c>
      <c r="B735" s="79" t="s">
        <v>1830</v>
      </c>
      <c r="C735" s="80">
        <v>149548</v>
      </c>
      <c r="D735" s="79" t="s">
        <v>318</v>
      </c>
      <c r="E735" s="81">
        <v>33234</v>
      </c>
      <c r="F735" s="100">
        <v>0</v>
      </c>
      <c r="G735" s="118">
        <v>0</v>
      </c>
      <c r="H735" s="100">
        <v>6.6918565802406924</v>
      </c>
      <c r="I735" s="102">
        <v>0</v>
      </c>
      <c r="J735" s="152">
        <v>0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6.6918565802406924</v>
      </c>
      <c r="Z735" s="123">
        <v>745</v>
      </c>
      <c r="AA735" s="57">
        <v>16</v>
      </c>
    </row>
    <row r="736" spans="1:27" x14ac:dyDescent="0.3">
      <c r="A736" s="52">
        <v>730</v>
      </c>
      <c r="B736" s="79" t="s">
        <v>2943</v>
      </c>
      <c r="C736" s="80">
        <v>714209</v>
      </c>
      <c r="D736" s="79" t="s">
        <v>445</v>
      </c>
      <c r="E736" s="81">
        <v>39107</v>
      </c>
      <c r="F736" s="100">
        <v>0</v>
      </c>
      <c r="G736" s="118">
        <v>0</v>
      </c>
      <c r="H736" s="100">
        <v>6.6868565802406925</v>
      </c>
      <c r="I736" s="102">
        <v>0</v>
      </c>
      <c r="J736" s="152">
        <v>0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6.6868565802406925</v>
      </c>
      <c r="Z736" s="123">
        <v>746</v>
      </c>
      <c r="AA736" s="57">
        <v>16</v>
      </c>
    </row>
    <row r="737" spans="1:27" x14ac:dyDescent="0.3">
      <c r="A737" s="52">
        <v>731</v>
      </c>
      <c r="B737" s="79" t="s">
        <v>3755</v>
      </c>
      <c r="C737" s="80">
        <v>715760</v>
      </c>
      <c r="D737" s="79" t="s">
        <v>134</v>
      </c>
      <c r="E737" s="81">
        <v>32397</v>
      </c>
      <c r="F737" s="100">
        <v>0</v>
      </c>
      <c r="G737" s="118">
        <v>0</v>
      </c>
      <c r="H737" s="100">
        <v>6.682856580240693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6.682856580240693</v>
      </c>
      <c r="Z737" s="123">
        <v>747</v>
      </c>
      <c r="AA737" s="57">
        <v>16</v>
      </c>
    </row>
    <row r="738" spans="1:27" x14ac:dyDescent="0.3">
      <c r="A738" s="52">
        <v>732</v>
      </c>
      <c r="B738" s="79" t="s">
        <v>3757</v>
      </c>
      <c r="C738" s="80">
        <v>685051</v>
      </c>
      <c r="D738" s="79" t="s">
        <v>492</v>
      </c>
      <c r="E738" s="81">
        <v>39565</v>
      </c>
      <c r="F738" s="100">
        <v>0</v>
      </c>
      <c r="G738" s="118">
        <v>0</v>
      </c>
      <c r="H738" s="100">
        <v>6.6818565802406926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6.6818565802406926</v>
      </c>
      <c r="Z738" s="123">
        <v>748</v>
      </c>
      <c r="AA738" s="57">
        <v>16</v>
      </c>
    </row>
    <row r="739" spans="1:27" x14ac:dyDescent="0.3">
      <c r="A739" s="52">
        <v>733</v>
      </c>
      <c r="B739" s="79" t="s">
        <v>3825</v>
      </c>
      <c r="C739" s="80">
        <v>708203</v>
      </c>
      <c r="D739" s="79" t="s">
        <v>515</v>
      </c>
      <c r="E739" s="81">
        <v>39376</v>
      </c>
      <c r="F739" s="100">
        <v>0</v>
      </c>
      <c r="G739" s="118">
        <v>0</v>
      </c>
      <c r="H739" s="100">
        <v>5.56146667023721</v>
      </c>
      <c r="I739" s="102">
        <v>0</v>
      </c>
      <c r="J739" s="152">
        <v>1.1114056643295724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6.6728723345667822</v>
      </c>
      <c r="Z739" s="123">
        <v>749</v>
      </c>
      <c r="AA739" s="57">
        <v>16</v>
      </c>
    </row>
    <row r="740" spans="1:27" x14ac:dyDescent="0.3">
      <c r="A740" s="52">
        <v>734</v>
      </c>
      <c r="B740" s="79" t="s">
        <v>3826</v>
      </c>
      <c r="C740" s="80">
        <v>708072</v>
      </c>
      <c r="D740" s="79" t="s">
        <v>3827</v>
      </c>
      <c r="E740" s="81">
        <v>38971</v>
      </c>
      <c r="F740" s="100">
        <v>0</v>
      </c>
      <c r="G740" s="118">
        <v>0</v>
      </c>
      <c r="H740" s="100">
        <v>5.5584666702372099</v>
      </c>
      <c r="I740" s="102">
        <v>0</v>
      </c>
      <c r="J740" s="152">
        <v>1.1094056643295724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6.6678723345667823</v>
      </c>
      <c r="Z740" s="123">
        <v>750</v>
      </c>
      <c r="AA740" s="57">
        <v>16</v>
      </c>
    </row>
    <row r="741" spans="1:27" x14ac:dyDescent="0.3">
      <c r="A741" s="52">
        <v>735</v>
      </c>
      <c r="B741" s="79" t="s">
        <v>3804</v>
      </c>
      <c r="C741" s="80">
        <v>715341</v>
      </c>
      <c r="D741" s="79" t="s">
        <v>1420</v>
      </c>
      <c r="E741" s="81">
        <v>39065</v>
      </c>
      <c r="F741" s="100">
        <v>0</v>
      </c>
      <c r="G741" s="118">
        <v>0</v>
      </c>
      <c r="H741" s="100">
        <v>5.1621401672214153</v>
      </c>
      <c r="I741" s="102">
        <v>0</v>
      </c>
      <c r="J741" s="152">
        <v>1.2191021253246019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6.381242292546017</v>
      </c>
      <c r="Z741" s="123">
        <v>751</v>
      </c>
      <c r="AA741" s="57">
        <v>16</v>
      </c>
    </row>
    <row r="742" spans="1:27" x14ac:dyDescent="0.3">
      <c r="A742" s="52">
        <v>736</v>
      </c>
      <c r="B742" s="79" t="s">
        <v>938</v>
      </c>
      <c r="C742" s="80">
        <v>665758</v>
      </c>
      <c r="D742" s="79" t="s">
        <v>395</v>
      </c>
      <c r="E742" s="81">
        <v>37846</v>
      </c>
      <c r="F742" s="100">
        <v>0</v>
      </c>
      <c r="G742" s="118">
        <v>0</v>
      </c>
      <c r="H742" s="100">
        <v>5.7334227919873042</v>
      </c>
      <c r="I742" s="102">
        <v>0</v>
      </c>
      <c r="J742" s="152">
        <v>0.60772842963130025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6.3411512216186043</v>
      </c>
      <c r="Z742" s="123">
        <v>752</v>
      </c>
      <c r="AA742" s="57">
        <v>16</v>
      </c>
    </row>
    <row r="743" spans="1:27" x14ac:dyDescent="0.3">
      <c r="A743" s="52">
        <v>737</v>
      </c>
      <c r="B743" s="79" t="s">
        <v>3784</v>
      </c>
      <c r="C743" s="80">
        <v>693399</v>
      </c>
      <c r="D743" s="79" t="s">
        <v>501</v>
      </c>
      <c r="E743" s="81">
        <v>38162</v>
      </c>
      <c r="F743" s="100">
        <v>0</v>
      </c>
      <c r="G743" s="118">
        <v>0</v>
      </c>
      <c r="H743" s="100">
        <v>5.7214227919873046</v>
      </c>
      <c r="I743" s="102">
        <v>0</v>
      </c>
      <c r="J743" s="152">
        <v>0.59472842963130024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6.3161512216186049</v>
      </c>
      <c r="Z743" s="123">
        <v>753</v>
      </c>
      <c r="AA743" s="57">
        <v>16</v>
      </c>
    </row>
    <row r="744" spans="1:27" x14ac:dyDescent="0.3">
      <c r="A744" s="52">
        <v>738</v>
      </c>
      <c r="B744" s="79" t="s">
        <v>3780</v>
      </c>
      <c r="C744" s="80">
        <v>709449</v>
      </c>
      <c r="D744" s="79" t="s">
        <v>2812</v>
      </c>
      <c r="E744" s="81">
        <v>39535</v>
      </c>
      <c r="F744" s="100">
        <v>0</v>
      </c>
      <c r="G744" s="118">
        <v>0</v>
      </c>
      <c r="H744" s="100">
        <v>5.1621401672214153</v>
      </c>
      <c r="I744" s="102">
        <v>0</v>
      </c>
      <c r="J744" s="152">
        <v>1.1114056643295724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6.2735458315509876</v>
      </c>
      <c r="Z744" s="123">
        <v>754</v>
      </c>
      <c r="AA744" s="57">
        <v>16</v>
      </c>
    </row>
    <row r="745" spans="1:27" x14ac:dyDescent="0.3">
      <c r="A745" s="52">
        <v>739</v>
      </c>
      <c r="B745" s="79" t="s">
        <v>3153</v>
      </c>
      <c r="C745" s="80">
        <v>688093</v>
      </c>
      <c r="D745" s="79" t="s">
        <v>52</v>
      </c>
      <c r="E745" s="81">
        <v>39686</v>
      </c>
      <c r="F745" s="100">
        <v>2.7404969792310347</v>
      </c>
      <c r="G745" s="118">
        <v>0</v>
      </c>
      <c r="H745" s="100">
        <v>2.9107113959936521</v>
      </c>
      <c r="I745" s="102">
        <v>0</v>
      </c>
      <c r="J745" s="152">
        <v>0.60572842963130025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6.2569368048559877</v>
      </c>
      <c r="Z745" s="123">
        <v>755</v>
      </c>
      <c r="AA745" s="57">
        <v>16</v>
      </c>
    </row>
    <row r="746" spans="1:27" x14ac:dyDescent="0.3">
      <c r="A746" s="52">
        <v>740</v>
      </c>
      <c r="B746" s="79" t="s">
        <v>960</v>
      </c>
      <c r="C746" s="80">
        <v>668679</v>
      </c>
      <c r="D746" s="79" t="s">
        <v>527</v>
      </c>
      <c r="E746" s="81">
        <v>34444</v>
      </c>
      <c r="F746" s="100">
        <v>2.7434969792310349</v>
      </c>
      <c r="G746" s="118">
        <v>0</v>
      </c>
      <c r="H746" s="100">
        <v>2.9097113959936522</v>
      </c>
      <c r="I746" s="102">
        <v>0</v>
      </c>
      <c r="J746" s="152">
        <v>0.59872842963130024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6.2519368048559869</v>
      </c>
      <c r="Z746" s="123">
        <v>756</v>
      </c>
      <c r="AA746" s="57">
        <v>16</v>
      </c>
    </row>
    <row r="747" spans="1:27" x14ac:dyDescent="0.3">
      <c r="A747" s="52">
        <v>741</v>
      </c>
      <c r="B747" s="79" t="s">
        <v>2556</v>
      </c>
      <c r="C747" s="80">
        <v>650000</v>
      </c>
      <c r="D747" s="79" t="s">
        <v>162</v>
      </c>
      <c r="E747" s="81">
        <v>38201</v>
      </c>
      <c r="F747" s="100">
        <v>2.7474969792310349</v>
      </c>
      <c r="G747" s="118">
        <v>0</v>
      </c>
      <c r="H747" s="100">
        <v>2.8967113959936523</v>
      </c>
      <c r="I747" s="102">
        <v>0</v>
      </c>
      <c r="J747" s="152">
        <v>0.59972842963130024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6.2439368048559878</v>
      </c>
      <c r="Z747" s="123">
        <v>757</v>
      </c>
      <c r="AA747" s="57">
        <v>16</v>
      </c>
    </row>
    <row r="748" spans="1:27" x14ac:dyDescent="0.3">
      <c r="A748" s="52">
        <v>742</v>
      </c>
      <c r="B748" s="79" t="s">
        <v>2560</v>
      </c>
      <c r="C748" s="80">
        <v>709860</v>
      </c>
      <c r="D748" s="79" t="s">
        <v>415</v>
      </c>
      <c r="E748" s="81">
        <v>38425</v>
      </c>
      <c r="F748" s="100">
        <v>2.7494969792310351</v>
      </c>
      <c r="G748" s="118">
        <v>0</v>
      </c>
      <c r="H748" s="100">
        <v>2.9097113959936522</v>
      </c>
      <c r="I748" s="102">
        <v>0</v>
      </c>
      <c r="J748" s="152">
        <v>0.58172842963130023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6.2409368048559877</v>
      </c>
      <c r="Z748" s="123">
        <v>758</v>
      </c>
      <c r="AA748" s="57">
        <v>16</v>
      </c>
    </row>
    <row r="749" spans="1:27" x14ac:dyDescent="0.3">
      <c r="A749" s="52">
        <v>743</v>
      </c>
      <c r="B749" s="79" t="s">
        <v>3191</v>
      </c>
      <c r="C749" s="80">
        <v>702239</v>
      </c>
      <c r="D749" s="79" t="s">
        <v>1425</v>
      </c>
      <c r="E749" s="81">
        <v>39742</v>
      </c>
      <c r="F749" s="100">
        <v>3.8849947678848409</v>
      </c>
      <c r="G749" s="118">
        <v>0</v>
      </c>
      <c r="H749" s="100">
        <v>2.1139029257555606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5.9988976936404015</v>
      </c>
      <c r="Z749" s="123">
        <v>759</v>
      </c>
      <c r="AA749" s="57">
        <v>16</v>
      </c>
    </row>
    <row r="750" spans="1:27" x14ac:dyDescent="0.3">
      <c r="A750" s="52">
        <v>744</v>
      </c>
      <c r="B750" s="79" t="s">
        <v>908</v>
      </c>
      <c r="C750" s="80">
        <v>622909</v>
      </c>
      <c r="D750" s="79" t="s">
        <v>513</v>
      </c>
      <c r="E750" s="81">
        <v>34684</v>
      </c>
      <c r="F750" s="100">
        <v>5.3889939584620699</v>
      </c>
      <c r="G750" s="118">
        <v>0</v>
      </c>
      <c r="H750" s="100">
        <v>0</v>
      </c>
      <c r="I750" s="102">
        <v>0</v>
      </c>
      <c r="J750" s="152">
        <v>0.60272842963130024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5.9917223880933701</v>
      </c>
      <c r="Z750" s="123">
        <v>760</v>
      </c>
      <c r="AA750" s="57">
        <v>16</v>
      </c>
    </row>
    <row r="751" spans="1:27" x14ac:dyDescent="0.3">
      <c r="A751" s="52">
        <v>745</v>
      </c>
      <c r="B751" s="79" t="s">
        <v>3194</v>
      </c>
      <c r="C751" s="80">
        <v>699135</v>
      </c>
      <c r="D751" s="79" t="s">
        <v>494</v>
      </c>
      <c r="E751" s="81">
        <v>39805</v>
      </c>
      <c r="F751" s="100">
        <v>3.8809947678848409</v>
      </c>
      <c r="G751" s="118">
        <v>0</v>
      </c>
      <c r="H751" s="100">
        <v>2.1059029257555606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5.986897693640401</v>
      </c>
      <c r="Z751" s="123">
        <v>761</v>
      </c>
      <c r="AA751" s="57">
        <v>16</v>
      </c>
    </row>
    <row r="752" spans="1:27" x14ac:dyDescent="0.3">
      <c r="A752" s="52">
        <v>746</v>
      </c>
      <c r="B752" s="79" t="s">
        <v>1892</v>
      </c>
      <c r="C752" s="80">
        <v>679793</v>
      </c>
      <c r="D752" s="79" t="s">
        <v>25</v>
      </c>
      <c r="E752" s="81">
        <v>38852</v>
      </c>
      <c r="F752" s="100">
        <v>5.3849939584620694</v>
      </c>
      <c r="G752" s="118">
        <v>0</v>
      </c>
      <c r="H752" s="100">
        <v>0</v>
      </c>
      <c r="I752" s="102">
        <v>0</v>
      </c>
      <c r="J752" s="152">
        <v>0.60072842963130024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5.9857223880933699</v>
      </c>
      <c r="Z752" s="123">
        <v>762</v>
      </c>
      <c r="AA752" s="57">
        <v>16</v>
      </c>
    </row>
    <row r="753" spans="1:27" x14ac:dyDescent="0.3">
      <c r="A753" s="52">
        <v>747</v>
      </c>
      <c r="B753" s="79" t="s">
        <v>3148</v>
      </c>
      <c r="C753" s="80">
        <v>680075</v>
      </c>
      <c r="D753" s="79" t="s">
        <v>162</v>
      </c>
      <c r="E753" s="81">
        <v>38398</v>
      </c>
      <c r="F753" s="100">
        <v>5.3899939584620702</v>
      </c>
      <c r="G753" s="118">
        <v>0</v>
      </c>
      <c r="H753" s="100">
        <v>0</v>
      </c>
      <c r="I753" s="102">
        <v>0</v>
      </c>
      <c r="J753" s="152">
        <v>0.58772842963130023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5.9777223880933708</v>
      </c>
      <c r="Z753" s="123">
        <v>763</v>
      </c>
      <c r="AA753" s="57">
        <v>16</v>
      </c>
    </row>
    <row r="754" spans="1:27" x14ac:dyDescent="0.3">
      <c r="A754" s="52">
        <v>748</v>
      </c>
      <c r="B754" s="79" t="s">
        <v>3764</v>
      </c>
      <c r="C754" s="80">
        <v>682309</v>
      </c>
      <c r="D754" s="79" t="s">
        <v>496</v>
      </c>
      <c r="E754" s="81">
        <v>39763</v>
      </c>
      <c r="F754" s="100">
        <v>0</v>
      </c>
      <c r="G754" s="118">
        <v>0</v>
      </c>
      <c r="H754" s="100">
        <v>4.9129799426522416</v>
      </c>
      <c r="I754" s="102">
        <v>0</v>
      </c>
      <c r="J754" s="152">
        <v>0.97304143760419248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5.8860213802564338</v>
      </c>
      <c r="Z754" s="123">
        <v>764</v>
      </c>
      <c r="AA754" s="57">
        <v>16</v>
      </c>
    </row>
    <row r="755" spans="1:27" x14ac:dyDescent="0.3">
      <c r="A755" s="52">
        <v>749</v>
      </c>
      <c r="B755" s="79" t="s">
        <v>1793</v>
      </c>
      <c r="C755" s="80">
        <v>656161</v>
      </c>
      <c r="D755" s="79" t="s">
        <v>985</v>
      </c>
      <c r="E755" s="81">
        <v>37226</v>
      </c>
      <c r="F755" s="100">
        <v>3.3950056172557801</v>
      </c>
      <c r="G755" s="118">
        <v>0</v>
      </c>
      <c r="H755" s="100">
        <v>1.7440414329724172</v>
      </c>
      <c r="I755" s="102">
        <v>0</v>
      </c>
      <c r="J755" s="152">
        <v>0.67674650220574306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5.8157935524339406</v>
      </c>
      <c r="Z755" s="123">
        <v>373</v>
      </c>
      <c r="AA755" s="57">
        <v>-376</v>
      </c>
    </row>
    <row r="756" spans="1:27" x14ac:dyDescent="0.3">
      <c r="A756" s="52">
        <v>750</v>
      </c>
      <c r="B756" s="79" t="s">
        <v>932</v>
      </c>
      <c r="C756" s="80">
        <v>680041</v>
      </c>
      <c r="D756" s="79" t="s">
        <v>132</v>
      </c>
      <c r="E756" s="81">
        <v>37518</v>
      </c>
      <c r="F756" s="100">
        <v>3.3930056172557799</v>
      </c>
      <c r="G756" s="118">
        <v>0</v>
      </c>
      <c r="H756" s="100">
        <v>1.7290414329724173</v>
      </c>
      <c r="I756" s="102">
        <v>0</v>
      </c>
      <c r="J756" s="152">
        <v>0.66974650220574306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5.7917935524339397</v>
      </c>
      <c r="Z756" s="123">
        <v>374</v>
      </c>
      <c r="AA756" s="57">
        <v>-376</v>
      </c>
    </row>
    <row r="757" spans="1:27" x14ac:dyDescent="0.3">
      <c r="A757" s="52">
        <v>751</v>
      </c>
      <c r="B757" s="79" t="s">
        <v>1879</v>
      </c>
      <c r="C757" s="80">
        <v>693896</v>
      </c>
      <c r="D757" s="79" t="s">
        <v>507</v>
      </c>
      <c r="E757" s="81">
        <v>38961</v>
      </c>
      <c r="F757" s="100">
        <v>0</v>
      </c>
      <c r="G757" s="118">
        <v>0</v>
      </c>
      <c r="H757" s="100">
        <v>5.7424227919873045</v>
      </c>
      <c r="I757" s="102">
        <v>0</v>
      </c>
      <c r="J757" s="152">
        <v>0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5.7424227919873045</v>
      </c>
      <c r="Z757" s="123">
        <v>765</v>
      </c>
      <c r="AA757" s="57">
        <v>14</v>
      </c>
    </row>
    <row r="758" spans="1:27" x14ac:dyDescent="0.3">
      <c r="A758" s="52">
        <v>752</v>
      </c>
      <c r="B758" s="79" t="s">
        <v>1887</v>
      </c>
      <c r="C758" s="80">
        <v>679053</v>
      </c>
      <c r="D758" s="79" t="s">
        <v>393</v>
      </c>
      <c r="E758" s="81">
        <v>39152</v>
      </c>
      <c r="F758" s="100">
        <v>0</v>
      </c>
      <c r="G758" s="118">
        <v>0</v>
      </c>
      <c r="H758" s="100">
        <v>5.7354227919873049</v>
      </c>
      <c r="I758" s="102">
        <v>0</v>
      </c>
      <c r="J758" s="152">
        <v>0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5.7354227919873049</v>
      </c>
      <c r="Z758" s="123">
        <v>766</v>
      </c>
      <c r="AA758" s="57">
        <v>14</v>
      </c>
    </row>
    <row r="759" spans="1:27" x14ac:dyDescent="0.3">
      <c r="A759" s="52">
        <v>753</v>
      </c>
      <c r="B759" s="79" t="s">
        <v>1599</v>
      </c>
      <c r="C759" s="80">
        <v>702402</v>
      </c>
      <c r="D759" s="79" t="s">
        <v>52</v>
      </c>
      <c r="E759" s="81">
        <v>38299</v>
      </c>
      <c r="F759" s="100">
        <v>0</v>
      </c>
      <c r="G759" s="118">
        <v>0</v>
      </c>
      <c r="H759" s="100">
        <v>5.7344227919873045</v>
      </c>
      <c r="I759" s="102">
        <v>0</v>
      </c>
      <c r="J759" s="152">
        <v>0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5.7344227919873045</v>
      </c>
      <c r="Z759" s="123">
        <v>767</v>
      </c>
      <c r="AA759" s="57">
        <v>14</v>
      </c>
    </row>
    <row r="760" spans="1:27" x14ac:dyDescent="0.3">
      <c r="A760" s="52">
        <v>754</v>
      </c>
      <c r="B760" s="79" t="s">
        <v>3151</v>
      </c>
      <c r="C760" s="80">
        <v>705061</v>
      </c>
      <c r="D760" s="79" t="s">
        <v>1878</v>
      </c>
      <c r="E760" s="81">
        <v>39755</v>
      </c>
      <c r="F760" s="100">
        <v>2.742496979231035</v>
      </c>
      <c r="G760" s="118">
        <v>0</v>
      </c>
      <c r="H760" s="100">
        <v>2.8917113959936525</v>
      </c>
      <c r="I760" s="102">
        <v>0</v>
      </c>
      <c r="J760" s="152">
        <v>0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5.6342083752246879</v>
      </c>
      <c r="Z760" s="123">
        <v>768</v>
      </c>
      <c r="AA760" s="57">
        <v>14</v>
      </c>
    </row>
    <row r="761" spans="1:27" x14ac:dyDescent="0.3">
      <c r="A761" s="52">
        <v>755</v>
      </c>
      <c r="B761" s="79" t="s">
        <v>1632</v>
      </c>
      <c r="C761" s="80">
        <v>700148</v>
      </c>
      <c r="D761" s="79" t="s">
        <v>90</v>
      </c>
      <c r="E761" s="81">
        <v>38998</v>
      </c>
      <c r="F761" s="100">
        <v>0</v>
      </c>
      <c r="G761" s="118">
        <v>0</v>
      </c>
      <c r="H761" s="100">
        <v>5.598259003588395</v>
      </c>
      <c r="I761" s="102">
        <v>0</v>
      </c>
      <c r="J761" s="152">
        <v>0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5.598259003588395</v>
      </c>
      <c r="Z761" s="123">
        <v>769</v>
      </c>
      <c r="AA761" s="57">
        <v>14</v>
      </c>
    </row>
    <row r="762" spans="1:27" x14ac:dyDescent="0.3">
      <c r="A762" s="52">
        <v>756</v>
      </c>
      <c r="B762" s="79" t="s">
        <v>3824</v>
      </c>
      <c r="C762" s="80">
        <v>700975</v>
      </c>
      <c r="D762" s="79" t="s">
        <v>2726</v>
      </c>
      <c r="E762" s="81">
        <v>39568</v>
      </c>
      <c r="F762" s="100">
        <v>0</v>
      </c>
      <c r="G762" s="118">
        <v>0</v>
      </c>
      <c r="H762" s="100">
        <v>5.5624666702372094</v>
      </c>
      <c r="I762" s="102">
        <v>0</v>
      </c>
      <c r="J762" s="152">
        <v>0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5.5624666702372094</v>
      </c>
      <c r="Z762" s="123">
        <v>770</v>
      </c>
      <c r="AA762" s="57">
        <v>14</v>
      </c>
    </row>
    <row r="763" spans="1:27" x14ac:dyDescent="0.3">
      <c r="A763" s="52">
        <v>757</v>
      </c>
      <c r="B763" s="79" t="s">
        <v>3140</v>
      </c>
      <c r="C763" s="80">
        <v>706211</v>
      </c>
      <c r="D763" s="79" t="s">
        <v>180</v>
      </c>
      <c r="E763" s="81">
        <v>39500</v>
      </c>
      <c r="F763" s="100">
        <v>5.503555436241764</v>
      </c>
      <c r="G763" s="118">
        <v>0</v>
      </c>
      <c r="H763" s="100">
        <v>0</v>
      </c>
      <c r="I763" s="102">
        <v>0</v>
      </c>
      <c r="J763" s="152">
        <v>0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5.503555436241764</v>
      </c>
      <c r="Z763" s="123">
        <v>771</v>
      </c>
      <c r="AA763" s="57">
        <v>14</v>
      </c>
    </row>
    <row r="764" spans="1:27" x14ac:dyDescent="0.3">
      <c r="A764" s="52">
        <v>758</v>
      </c>
      <c r="B764" s="79" t="s">
        <v>928</v>
      </c>
      <c r="C764" s="80">
        <v>666667</v>
      </c>
      <c r="D764" s="79" t="s">
        <v>175</v>
      </c>
      <c r="E764" s="81">
        <v>36210</v>
      </c>
      <c r="F764" s="100">
        <v>0</v>
      </c>
      <c r="G764" s="118">
        <v>0</v>
      </c>
      <c r="H764" s="100">
        <v>4.9816893668935753</v>
      </c>
      <c r="I764" s="102">
        <v>0</v>
      </c>
      <c r="J764" s="152">
        <v>0.51724686882184756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5.4989362357154228</v>
      </c>
      <c r="Z764" s="123">
        <v>772</v>
      </c>
      <c r="AA764" s="57">
        <v>14</v>
      </c>
    </row>
    <row r="765" spans="1:27" x14ac:dyDescent="0.3">
      <c r="A765" s="52">
        <v>759</v>
      </c>
      <c r="B765" s="79" t="s">
        <v>3729</v>
      </c>
      <c r="C765" s="80">
        <v>709753</v>
      </c>
      <c r="D765" s="79" t="s">
        <v>138</v>
      </c>
      <c r="E765" s="81">
        <v>38467</v>
      </c>
      <c r="F765" s="100">
        <v>0</v>
      </c>
      <c r="G765" s="118">
        <v>0</v>
      </c>
      <c r="H765" s="100">
        <v>4.9696893668935749</v>
      </c>
      <c r="I765" s="102">
        <v>0</v>
      </c>
      <c r="J765" s="152">
        <v>0.52524686882184757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5.4949362357154223</v>
      </c>
      <c r="Z765" s="123">
        <v>773</v>
      </c>
      <c r="AA765" s="57">
        <v>14</v>
      </c>
    </row>
    <row r="766" spans="1:27" x14ac:dyDescent="0.3">
      <c r="A766" s="52">
        <v>760</v>
      </c>
      <c r="B766" s="79" t="s">
        <v>2616</v>
      </c>
      <c r="C766" s="80">
        <v>116231</v>
      </c>
      <c r="D766" s="79" t="s">
        <v>2023</v>
      </c>
      <c r="E766" s="81">
        <v>22731</v>
      </c>
      <c r="F766" s="100">
        <v>0</v>
      </c>
      <c r="G766" s="118">
        <v>0</v>
      </c>
      <c r="H766" s="100">
        <v>4.9656893668935753</v>
      </c>
      <c r="I766" s="102">
        <v>0</v>
      </c>
      <c r="J766" s="152">
        <v>0.52024686882184756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5.4859362357154229</v>
      </c>
      <c r="Z766" s="123">
        <v>774</v>
      </c>
      <c r="AA766" s="57">
        <v>14</v>
      </c>
    </row>
    <row r="767" spans="1:27" x14ac:dyDescent="0.3">
      <c r="A767" s="52">
        <v>761</v>
      </c>
      <c r="B767" s="79" t="s">
        <v>3236</v>
      </c>
      <c r="C767" s="80">
        <v>712421</v>
      </c>
      <c r="D767" s="79" t="s">
        <v>2812</v>
      </c>
      <c r="E767" s="81">
        <v>39514</v>
      </c>
      <c r="F767" s="100">
        <v>5.4772491902903138</v>
      </c>
      <c r="G767" s="118">
        <v>0</v>
      </c>
      <c r="H767" s="100">
        <v>0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5.4772491902903138</v>
      </c>
      <c r="Z767" s="123">
        <v>775</v>
      </c>
      <c r="AA767" s="57">
        <v>14</v>
      </c>
    </row>
    <row r="768" spans="1:27" x14ac:dyDescent="0.3">
      <c r="A768" s="52">
        <v>762</v>
      </c>
      <c r="B768" s="79" t="s">
        <v>3731</v>
      </c>
      <c r="C768" s="80">
        <v>710873</v>
      </c>
      <c r="D768" s="79" t="s">
        <v>32</v>
      </c>
      <c r="E768" s="81">
        <v>39380</v>
      </c>
      <c r="F768" s="100">
        <v>0</v>
      </c>
      <c r="G768" s="118">
        <v>0</v>
      </c>
      <c r="H768" s="100">
        <v>4.9676893668935751</v>
      </c>
      <c r="I768" s="102">
        <v>0</v>
      </c>
      <c r="J768" s="152">
        <v>0.50924686882184755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5.4769362357154225</v>
      </c>
      <c r="Z768" s="123">
        <v>776</v>
      </c>
      <c r="AA768" s="57">
        <v>14</v>
      </c>
    </row>
    <row r="769" spans="1:27" x14ac:dyDescent="0.3">
      <c r="A769" s="52">
        <v>763</v>
      </c>
      <c r="B769" s="79" t="s">
        <v>3237</v>
      </c>
      <c r="C769" s="80">
        <v>707230</v>
      </c>
      <c r="D769" s="79" t="s">
        <v>421</v>
      </c>
      <c r="E769" s="81">
        <v>38705</v>
      </c>
      <c r="F769" s="100">
        <v>5.475249190290314</v>
      </c>
      <c r="G769" s="118">
        <v>0</v>
      </c>
      <c r="H769" s="100">
        <v>0</v>
      </c>
      <c r="I769" s="102">
        <v>0</v>
      </c>
      <c r="J769" s="152">
        <v>0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5.475249190290314</v>
      </c>
      <c r="Z769" s="123">
        <v>777</v>
      </c>
      <c r="AA769" s="57">
        <v>14</v>
      </c>
    </row>
    <row r="770" spans="1:27" x14ac:dyDescent="0.3">
      <c r="A770" s="52">
        <v>764</v>
      </c>
      <c r="B770" s="79" t="s">
        <v>3734</v>
      </c>
      <c r="C770" s="80">
        <v>715534</v>
      </c>
      <c r="D770" s="79" t="s">
        <v>167</v>
      </c>
      <c r="E770" s="81">
        <v>35491</v>
      </c>
      <c r="F770" s="100">
        <v>0</v>
      </c>
      <c r="G770" s="118">
        <v>0</v>
      </c>
      <c r="H770" s="100">
        <v>4.9596893668935751</v>
      </c>
      <c r="I770" s="102">
        <v>0</v>
      </c>
      <c r="J770" s="152">
        <v>0.50724686882184755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5.4669362357154228</v>
      </c>
      <c r="Z770" s="123">
        <v>778</v>
      </c>
      <c r="AA770" s="57">
        <v>14</v>
      </c>
    </row>
    <row r="771" spans="1:27" x14ac:dyDescent="0.3">
      <c r="A771" s="52">
        <v>765</v>
      </c>
      <c r="B771" s="79" t="s">
        <v>2928</v>
      </c>
      <c r="C771" s="80">
        <v>704691</v>
      </c>
      <c r="D771" s="79" t="s">
        <v>495</v>
      </c>
      <c r="E771" s="81">
        <v>39078</v>
      </c>
      <c r="F771" s="100">
        <v>5.4612491902903137</v>
      </c>
      <c r="G771" s="118">
        <v>0</v>
      </c>
      <c r="H771" s="100">
        <v>0</v>
      </c>
      <c r="I771" s="102">
        <v>0</v>
      </c>
      <c r="J771" s="152">
        <v>0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5.4612491902903137</v>
      </c>
      <c r="Z771" s="123">
        <v>779</v>
      </c>
      <c r="AA771" s="57">
        <v>14</v>
      </c>
    </row>
    <row r="772" spans="1:27" x14ac:dyDescent="0.3">
      <c r="A772" s="52">
        <v>766</v>
      </c>
      <c r="B772" s="79" t="s">
        <v>3765</v>
      </c>
      <c r="C772" s="80">
        <v>634633</v>
      </c>
      <c r="D772" s="79" t="s">
        <v>366</v>
      </c>
      <c r="E772" s="81">
        <v>36035</v>
      </c>
      <c r="F772" s="100">
        <v>0</v>
      </c>
      <c r="G772" s="118">
        <v>0</v>
      </c>
      <c r="H772" s="100">
        <v>4.9049799426522416</v>
      </c>
      <c r="I772" s="102">
        <v>0</v>
      </c>
      <c r="J772" s="152">
        <v>0.51052071880209626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5.4155006614543382</v>
      </c>
      <c r="Z772" s="123">
        <v>780</v>
      </c>
      <c r="AA772" s="57">
        <v>14</v>
      </c>
    </row>
    <row r="773" spans="1:27" x14ac:dyDescent="0.3">
      <c r="A773" s="52">
        <v>767</v>
      </c>
      <c r="B773" s="79" t="s">
        <v>1885</v>
      </c>
      <c r="C773" s="80">
        <v>675889</v>
      </c>
      <c r="D773" s="79" t="s">
        <v>527</v>
      </c>
      <c r="E773" s="81">
        <v>38442</v>
      </c>
      <c r="F773" s="100">
        <v>5.4009939584620694</v>
      </c>
      <c r="G773" s="118">
        <v>0</v>
      </c>
      <c r="H773" s="100">
        <v>0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5.4009939584620694</v>
      </c>
      <c r="Z773" s="123">
        <v>781</v>
      </c>
      <c r="AA773" s="57">
        <v>14</v>
      </c>
    </row>
    <row r="774" spans="1:27" x14ac:dyDescent="0.3">
      <c r="A774" s="52">
        <v>768</v>
      </c>
      <c r="B774" s="79" t="s">
        <v>1891</v>
      </c>
      <c r="C774" s="80">
        <v>663215</v>
      </c>
      <c r="D774" s="79" t="s">
        <v>395</v>
      </c>
      <c r="E774" s="81">
        <v>38794</v>
      </c>
      <c r="F774" s="100">
        <v>5.3959939584620695</v>
      </c>
      <c r="G774" s="118">
        <v>0</v>
      </c>
      <c r="H774" s="100">
        <v>0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5.3959939584620695</v>
      </c>
      <c r="Z774" s="123">
        <v>782</v>
      </c>
      <c r="AA774" s="57">
        <v>14</v>
      </c>
    </row>
    <row r="775" spans="1:27" x14ac:dyDescent="0.3">
      <c r="A775" s="52">
        <v>769</v>
      </c>
      <c r="B775" s="79" t="s">
        <v>2431</v>
      </c>
      <c r="C775" s="80">
        <v>674135</v>
      </c>
      <c r="D775" s="79" t="s">
        <v>135</v>
      </c>
      <c r="E775" s="81">
        <v>37621</v>
      </c>
      <c r="F775" s="100">
        <v>0</v>
      </c>
      <c r="G775" s="118">
        <v>0</v>
      </c>
      <c r="H775" s="100">
        <v>4.8939799426522415</v>
      </c>
      <c r="I775" s="102">
        <v>0</v>
      </c>
      <c r="J775" s="152">
        <v>0.49952071880209625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5.3935006614543379</v>
      </c>
      <c r="Z775" s="123">
        <v>375</v>
      </c>
      <c r="AA775" s="57">
        <v>-394</v>
      </c>
    </row>
    <row r="776" spans="1:27" x14ac:dyDescent="0.3">
      <c r="A776" s="52">
        <v>770</v>
      </c>
      <c r="B776" s="79" t="s">
        <v>1883</v>
      </c>
      <c r="C776" s="80">
        <v>624079</v>
      </c>
      <c r="D776" s="79" t="s">
        <v>1884</v>
      </c>
      <c r="E776" s="81">
        <v>35866</v>
      </c>
      <c r="F776" s="100">
        <v>5.39199395846207</v>
      </c>
      <c r="G776" s="118">
        <v>0</v>
      </c>
      <c r="H776" s="100">
        <v>0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5.39199395846207</v>
      </c>
      <c r="Z776" s="123">
        <v>783</v>
      </c>
      <c r="AA776" s="57">
        <v>13</v>
      </c>
    </row>
    <row r="777" spans="1:27" x14ac:dyDescent="0.3">
      <c r="A777" s="52">
        <v>771</v>
      </c>
      <c r="B777" s="79" t="s">
        <v>2816</v>
      </c>
      <c r="C777" s="80">
        <v>711385</v>
      </c>
      <c r="D777" s="79" t="s">
        <v>68</v>
      </c>
      <c r="E777" s="81">
        <v>39339</v>
      </c>
      <c r="F777" s="100">
        <v>0</v>
      </c>
      <c r="G777" s="118">
        <v>0</v>
      </c>
      <c r="H777" s="100">
        <v>4.8889799426522416</v>
      </c>
      <c r="I777" s="102">
        <v>0</v>
      </c>
      <c r="J777" s="152">
        <v>0.49652071880209625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5.3855006614543379</v>
      </c>
      <c r="Z777" s="123">
        <v>784</v>
      </c>
      <c r="AA777" s="57">
        <v>13</v>
      </c>
    </row>
    <row r="778" spans="1:27" x14ac:dyDescent="0.3">
      <c r="A778" s="52">
        <v>771</v>
      </c>
      <c r="B778" s="79" t="s">
        <v>2960</v>
      </c>
      <c r="C778" s="80">
        <v>710396</v>
      </c>
      <c r="D778" s="79" t="s">
        <v>253</v>
      </c>
      <c r="E778" s="81">
        <v>22187</v>
      </c>
      <c r="F778" s="100">
        <v>0</v>
      </c>
      <c r="G778" s="118">
        <v>0</v>
      </c>
      <c r="H778" s="100">
        <v>4.8909799426522413</v>
      </c>
      <c r="I778" s="102">
        <v>0</v>
      </c>
      <c r="J778" s="152">
        <v>0.49452071880209625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5.3855006614543379</v>
      </c>
      <c r="Z778" s="123">
        <v>784</v>
      </c>
      <c r="AA778" s="57">
        <v>13</v>
      </c>
    </row>
    <row r="779" spans="1:27" x14ac:dyDescent="0.3">
      <c r="A779" s="52">
        <v>773</v>
      </c>
      <c r="B779" s="79" t="s">
        <v>2555</v>
      </c>
      <c r="C779" s="80">
        <v>654883</v>
      </c>
      <c r="D779" s="79" t="s">
        <v>482</v>
      </c>
      <c r="E779" s="81">
        <v>37877</v>
      </c>
      <c r="F779" s="100">
        <v>5.38399395846207</v>
      </c>
      <c r="G779" s="118">
        <v>0</v>
      </c>
      <c r="H779" s="100">
        <v>0</v>
      </c>
      <c r="I779" s="102">
        <v>0</v>
      </c>
      <c r="J779" s="152">
        <v>0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5.38399395846207</v>
      </c>
      <c r="Z779" s="123">
        <v>786</v>
      </c>
      <c r="AA779" s="57">
        <v>13</v>
      </c>
    </row>
    <row r="780" spans="1:27" x14ac:dyDescent="0.3">
      <c r="A780" s="52">
        <v>774</v>
      </c>
      <c r="B780" s="79" t="s">
        <v>2815</v>
      </c>
      <c r="C780" s="80">
        <v>701152</v>
      </c>
      <c r="D780" s="79" t="s">
        <v>68</v>
      </c>
      <c r="E780" s="81">
        <v>28949</v>
      </c>
      <c r="F780" s="100">
        <v>4.8688200485683222</v>
      </c>
      <c r="G780" s="118">
        <v>0</v>
      </c>
      <c r="H780" s="100">
        <v>0</v>
      </c>
      <c r="I780" s="102">
        <v>0</v>
      </c>
      <c r="J780" s="152">
        <v>0.50152071880209625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5.3703407673704184</v>
      </c>
      <c r="Z780" s="123">
        <v>787</v>
      </c>
      <c r="AA780" s="57">
        <v>13</v>
      </c>
    </row>
    <row r="781" spans="1:27" x14ac:dyDescent="0.3">
      <c r="A781" s="52">
        <v>775</v>
      </c>
      <c r="B781" s="79" t="s">
        <v>1844</v>
      </c>
      <c r="C781" s="80">
        <v>636943</v>
      </c>
      <c r="D781" s="79" t="s">
        <v>403</v>
      </c>
      <c r="E781" s="81">
        <v>34740</v>
      </c>
      <c r="F781" s="100">
        <v>4.8588200485683224</v>
      </c>
      <c r="G781" s="118">
        <v>0</v>
      </c>
      <c r="H781" s="100">
        <v>0</v>
      </c>
      <c r="I781" s="102">
        <v>0</v>
      </c>
      <c r="J781" s="152">
        <v>0.50352071880209626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5.3623407673704184</v>
      </c>
      <c r="Z781" s="123">
        <v>788</v>
      </c>
      <c r="AA781" s="57">
        <v>13</v>
      </c>
    </row>
    <row r="782" spans="1:27" x14ac:dyDescent="0.3">
      <c r="A782" s="52">
        <v>776</v>
      </c>
      <c r="B782" s="79" t="s">
        <v>3096</v>
      </c>
      <c r="C782" s="80">
        <v>713719</v>
      </c>
      <c r="D782" s="79" t="s">
        <v>498</v>
      </c>
      <c r="E782" s="81">
        <v>39065</v>
      </c>
      <c r="F782" s="100">
        <v>2.46803490553962</v>
      </c>
      <c r="G782" s="118">
        <v>0</v>
      </c>
      <c r="H782" s="100">
        <v>2.3705350918954831</v>
      </c>
      <c r="I782" s="102">
        <v>0</v>
      </c>
      <c r="J782" s="152">
        <v>0.50452071880209626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5.3430907162371994</v>
      </c>
      <c r="Z782" s="123">
        <v>789</v>
      </c>
      <c r="AA782" s="57">
        <v>13</v>
      </c>
    </row>
    <row r="783" spans="1:27" x14ac:dyDescent="0.3">
      <c r="A783" s="52">
        <v>777</v>
      </c>
      <c r="B783" s="79" t="s">
        <v>1617</v>
      </c>
      <c r="C783" s="80">
        <v>700965</v>
      </c>
      <c r="D783" s="79" t="s">
        <v>1388</v>
      </c>
      <c r="E783" s="81">
        <v>39027</v>
      </c>
      <c r="F783" s="100">
        <v>1.6865028086278899</v>
      </c>
      <c r="G783" s="118">
        <v>0</v>
      </c>
      <c r="H783" s="100">
        <v>3.4740828659448346</v>
      </c>
      <c r="I783" s="102">
        <v>0</v>
      </c>
      <c r="J783" s="152">
        <v>0.17168662555143577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5.3322723001241599</v>
      </c>
      <c r="Z783" s="123">
        <v>790</v>
      </c>
      <c r="AA783" s="57">
        <v>13</v>
      </c>
    </row>
    <row r="784" spans="1:27" x14ac:dyDescent="0.3">
      <c r="A784" s="52">
        <v>778</v>
      </c>
      <c r="B784" s="79" t="s">
        <v>3773</v>
      </c>
      <c r="C784" s="80">
        <v>680410</v>
      </c>
      <c r="D784" s="79" t="s">
        <v>273</v>
      </c>
      <c r="E784" s="81">
        <v>39755</v>
      </c>
      <c r="F784" s="100">
        <v>0</v>
      </c>
      <c r="G784" s="118">
        <v>0</v>
      </c>
      <c r="H784" s="100">
        <v>3.8133938948509543</v>
      </c>
      <c r="I784" s="102">
        <v>0</v>
      </c>
      <c r="J784" s="152">
        <v>1.4017696772213319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5.215163572072286</v>
      </c>
      <c r="Z784" s="123">
        <v>791</v>
      </c>
      <c r="AA784" s="57">
        <v>13</v>
      </c>
    </row>
    <row r="785" spans="1:27" x14ac:dyDescent="0.3">
      <c r="A785" s="52">
        <v>779</v>
      </c>
      <c r="B785" s="79" t="s">
        <v>3126</v>
      </c>
      <c r="C785" s="80">
        <v>674559</v>
      </c>
      <c r="D785" s="79" t="s">
        <v>47</v>
      </c>
      <c r="E785" s="81">
        <v>39672</v>
      </c>
      <c r="F785" s="100">
        <v>1.6965028086278899</v>
      </c>
      <c r="G785" s="118">
        <v>0</v>
      </c>
      <c r="H785" s="100">
        <v>3.4870828659448345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5.1835856745727247</v>
      </c>
      <c r="Z785" s="123">
        <v>792</v>
      </c>
      <c r="AA785" s="57">
        <v>13</v>
      </c>
    </row>
    <row r="786" spans="1:27" x14ac:dyDescent="0.3">
      <c r="A786" s="52">
        <v>780</v>
      </c>
      <c r="B786" s="79" t="s">
        <v>3123</v>
      </c>
      <c r="C786" s="80">
        <v>691920</v>
      </c>
      <c r="D786" s="79" t="s">
        <v>1388</v>
      </c>
      <c r="E786" s="81">
        <v>39620</v>
      </c>
      <c r="F786" s="100">
        <v>3.4070056172557801</v>
      </c>
      <c r="G786" s="118">
        <v>0</v>
      </c>
      <c r="H786" s="100">
        <v>1.7550414329724173</v>
      </c>
      <c r="I786" s="102">
        <v>0</v>
      </c>
      <c r="J786" s="152">
        <v>0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5.1620470502281979</v>
      </c>
      <c r="Z786" s="123">
        <v>793</v>
      </c>
      <c r="AA786" s="57">
        <v>13</v>
      </c>
    </row>
    <row r="787" spans="1:27" x14ac:dyDescent="0.3">
      <c r="A787" s="52">
        <v>781</v>
      </c>
      <c r="B787" s="79" t="s">
        <v>3781</v>
      </c>
      <c r="C787" s="80">
        <v>719209</v>
      </c>
      <c r="D787" s="79" t="s">
        <v>421</v>
      </c>
      <c r="E787" s="81">
        <v>39465</v>
      </c>
      <c r="F787" s="100">
        <v>0</v>
      </c>
      <c r="G787" s="118">
        <v>0</v>
      </c>
      <c r="H787" s="100">
        <v>5.1601401672214156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5.1601401672214156</v>
      </c>
      <c r="Z787" s="123">
        <v>794</v>
      </c>
      <c r="AA787" s="57">
        <v>13</v>
      </c>
    </row>
    <row r="788" spans="1:27" x14ac:dyDescent="0.3">
      <c r="A788" s="52">
        <v>782</v>
      </c>
      <c r="B788" s="79" t="s">
        <v>1130</v>
      </c>
      <c r="C788" s="80">
        <v>682857</v>
      </c>
      <c r="D788" s="79" t="s">
        <v>47</v>
      </c>
      <c r="E788" s="81">
        <v>28537</v>
      </c>
      <c r="F788" s="100">
        <v>3.40000561725578</v>
      </c>
      <c r="G788" s="118">
        <v>0</v>
      </c>
      <c r="H788" s="100">
        <v>1.7560414329724172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5.1560470502281976</v>
      </c>
      <c r="Z788" s="123">
        <v>795</v>
      </c>
      <c r="AA788" s="57">
        <v>13</v>
      </c>
    </row>
    <row r="789" spans="1:27" x14ac:dyDescent="0.3">
      <c r="A789" s="52">
        <v>783</v>
      </c>
      <c r="B789" s="79" t="s">
        <v>2601</v>
      </c>
      <c r="C789" s="80">
        <v>697292</v>
      </c>
      <c r="D789" s="79" t="s">
        <v>2599</v>
      </c>
      <c r="E789" s="81">
        <v>32024</v>
      </c>
      <c r="F789" s="100">
        <v>0</v>
      </c>
      <c r="G789" s="118">
        <v>0</v>
      </c>
      <c r="H789" s="100">
        <v>4.3647779477098254</v>
      </c>
      <c r="I789" s="102">
        <v>0</v>
      </c>
      <c r="J789" s="152">
        <v>0.74787030323277148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5.1126482509425966</v>
      </c>
      <c r="Z789" s="123">
        <v>796</v>
      </c>
      <c r="AA789" s="57">
        <v>13</v>
      </c>
    </row>
    <row r="790" spans="1:27" x14ac:dyDescent="0.3">
      <c r="A790" s="52">
        <v>784</v>
      </c>
      <c r="B790" s="79" t="s">
        <v>3812</v>
      </c>
      <c r="C790" s="80">
        <v>714971</v>
      </c>
      <c r="D790" s="79" t="s">
        <v>296</v>
      </c>
      <c r="E790" s="81">
        <v>39146</v>
      </c>
      <c r="F790" s="100">
        <v>0</v>
      </c>
      <c r="G790" s="118">
        <v>0</v>
      </c>
      <c r="H790" s="100">
        <v>4.2308058515111213</v>
      </c>
      <c r="I790" s="102">
        <v>0</v>
      </c>
      <c r="J790" s="152">
        <v>0.82927402124021432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5.0600798727513361</v>
      </c>
      <c r="Z790" s="123">
        <v>797</v>
      </c>
      <c r="AA790" s="57">
        <v>13</v>
      </c>
    </row>
    <row r="791" spans="1:27" x14ac:dyDescent="0.3">
      <c r="A791" s="52">
        <v>785</v>
      </c>
      <c r="B791" s="79" t="s">
        <v>1392</v>
      </c>
      <c r="C791" s="80">
        <v>648121</v>
      </c>
      <c r="D791" s="79" t="s">
        <v>2963</v>
      </c>
      <c r="E791" s="81">
        <v>36627</v>
      </c>
      <c r="F791" s="100">
        <v>0</v>
      </c>
      <c r="G791" s="118">
        <v>0</v>
      </c>
      <c r="H791" s="100">
        <v>4.2318058515111217</v>
      </c>
      <c r="I791" s="102">
        <v>0</v>
      </c>
      <c r="J791" s="152">
        <v>0.82627402124021432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5.0580798727513363</v>
      </c>
      <c r="Z791" s="123">
        <v>798</v>
      </c>
      <c r="AA791" s="57">
        <v>13</v>
      </c>
    </row>
    <row r="792" spans="1:27" x14ac:dyDescent="0.3">
      <c r="A792" s="52">
        <v>786</v>
      </c>
      <c r="B792" s="79" t="s">
        <v>3724</v>
      </c>
      <c r="C792" s="80">
        <v>626315</v>
      </c>
      <c r="D792" s="79" t="s">
        <v>32</v>
      </c>
      <c r="E792" s="81">
        <v>33834</v>
      </c>
      <c r="F792" s="100">
        <v>0</v>
      </c>
      <c r="G792" s="118">
        <v>0</v>
      </c>
      <c r="H792" s="100">
        <v>4.9836893668935751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4.9836893668935751</v>
      </c>
      <c r="Z792" s="123">
        <v>799</v>
      </c>
      <c r="AA792" s="57">
        <v>13</v>
      </c>
    </row>
    <row r="793" spans="1:27" x14ac:dyDescent="0.3">
      <c r="A793" s="52">
        <v>787</v>
      </c>
      <c r="B793" s="79" t="s">
        <v>3725</v>
      </c>
      <c r="C793" s="80">
        <v>122704</v>
      </c>
      <c r="D793" s="79" t="s">
        <v>511</v>
      </c>
      <c r="E793" s="81">
        <v>27680</v>
      </c>
      <c r="F793" s="100">
        <v>0</v>
      </c>
      <c r="G793" s="118">
        <v>0</v>
      </c>
      <c r="H793" s="100">
        <v>4.9826893668935748</v>
      </c>
      <c r="I793" s="102">
        <v>0</v>
      </c>
      <c r="J793" s="152">
        <v>0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4.9826893668935748</v>
      </c>
      <c r="Z793" s="123">
        <v>800</v>
      </c>
      <c r="AA793" s="57">
        <v>13</v>
      </c>
    </row>
    <row r="794" spans="1:27" x14ac:dyDescent="0.3">
      <c r="A794" s="52">
        <v>788</v>
      </c>
      <c r="B794" s="79" t="s">
        <v>3726</v>
      </c>
      <c r="C794" s="80">
        <v>705314</v>
      </c>
      <c r="D794" s="79" t="s">
        <v>511</v>
      </c>
      <c r="E794" s="81">
        <v>39598</v>
      </c>
      <c r="F794" s="100">
        <v>0</v>
      </c>
      <c r="G794" s="118">
        <v>0</v>
      </c>
      <c r="H794" s="100">
        <v>4.9776893668935749</v>
      </c>
      <c r="I794" s="102">
        <v>0</v>
      </c>
      <c r="J794" s="152">
        <v>0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4.9776893668935749</v>
      </c>
      <c r="Z794" s="123">
        <v>801</v>
      </c>
      <c r="AA794" s="57">
        <v>13</v>
      </c>
    </row>
    <row r="795" spans="1:27" x14ac:dyDescent="0.3">
      <c r="A795" s="52">
        <v>789</v>
      </c>
      <c r="B795" s="79" t="s">
        <v>3727</v>
      </c>
      <c r="C795" s="80">
        <v>717609</v>
      </c>
      <c r="D795" s="79" t="s">
        <v>167</v>
      </c>
      <c r="E795" s="81">
        <v>30321</v>
      </c>
      <c r="F795" s="100">
        <v>0</v>
      </c>
      <c r="G795" s="118">
        <v>0</v>
      </c>
      <c r="H795" s="100">
        <v>4.9716893668935747</v>
      </c>
      <c r="I795" s="102">
        <v>0</v>
      </c>
      <c r="J795" s="152">
        <v>0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4.9716893668935747</v>
      </c>
      <c r="Z795" s="123">
        <v>802</v>
      </c>
      <c r="AA795" s="57">
        <v>13</v>
      </c>
    </row>
    <row r="796" spans="1:27" x14ac:dyDescent="0.3">
      <c r="A796" s="52">
        <v>790</v>
      </c>
      <c r="B796" s="79" t="s">
        <v>3728</v>
      </c>
      <c r="C796" s="80">
        <v>701648</v>
      </c>
      <c r="D796" s="79" t="s">
        <v>2023</v>
      </c>
      <c r="E796" s="81">
        <v>31965</v>
      </c>
      <c r="F796" s="100">
        <v>0</v>
      </c>
      <c r="G796" s="118">
        <v>0</v>
      </c>
      <c r="H796" s="100">
        <v>4.9706893668935752</v>
      </c>
      <c r="I796" s="102">
        <v>0</v>
      </c>
      <c r="J796" s="152">
        <v>0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4.9706893668935752</v>
      </c>
      <c r="Z796" s="123">
        <v>803</v>
      </c>
      <c r="AA796" s="57">
        <v>13</v>
      </c>
    </row>
    <row r="797" spans="1:27" x14ac:dyDescent="0.3">
      <c r="A797" s="52">
        <v>791</v>
      </c>
      <c r="B797" s="79" t="s">
        <v>3730</v>
      </c>
      <c r="C797" s="80">
        <v>711126</v>
      </c>
      <c r="D797" s="79" t="s">
        <v>755</v>
      </c>
      <c r="E797" s="81">
        <v>39578</v>
      </c>
      <c r="F797" s="100">
        <v>0</v>
      </c>
      <c r="G797" s="118">
        <v>0</v>
      </c>
      <c r="H797" s="100">
        <v>4.9686893668935754</v>
      </c>
      <c r="I797" s="102">
        <v>0</v>
      </c>
      <c r="J797" s="152">
        <v>0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4.9686893668935754</v>
      </c>
      <c r="Z797" s="123">
        <v>804</v>
      </c>
      <c r="AA797" s="57">
        <v>13</v>
      </c>
    </row>
    <row r="798" spans="1:27" x14ac:dyDescent="0.3">
      <c r="A798" s="52">
        <v>792</v>
      </c>
      <c r="B798" s="79" t="s">
        <v>3732</v>
      </c>
      <c r="C798" s="80">
        <v>684705</v>
      </c>
      <c r="D798" s="79" t="s">
        <v>755</v>
      </c>
      <c r="E798" s="81">
        <v>25752</v>
      </c>
      <c r="F798" s="100">
        <v>0</v>
      </c>
      <c r="G798" s="118">
        <v>0</v>
      </c>
      <c r="H798" s="100">
        <v>4.964689366893575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4.964689366893575</v>
      </c>
      <c r="Z798" s="123">
        <v>805</v>
      </c>
      <c r="AA798" s="57">
        <v>13</v>
      </c>
    </row>
    <row r="799" spans="1:27" x14ac:dyDescent="0.3">
      <c r="A799" s="52">
        <v>793</v>
      </c>
      <c r="B799" s="79" t="s">
        <v>988</v>
      </c>
      <c r="C799" s="80">
        <v>668652</v>
      </c>
      <c r="D799" s="79" t="s">
        <v>57</v>
      </c>
      <c r="E799" s="81">
        <v>38138</v>
      </c>
      <c r="F799" s="100">
        <v>0</v>
      </c>
      <c r="G799" s="118">
        <v>0</v>
      </c>
      <c r="H799" s="100">
        <v>4.9626893668935752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4.9626893668935752</v>
      </c>
      <c r="Z799" s="123">
        <v>806</v>
      </c>
      <c r="AA799" s="57">
        <v>13</v>
      </c>
    </row>
    <row r="800" spans="1:27" x14ac:dyDescent="0.3">
      <c r="A800" s="52">
        <v>794</v>
      </c>
      <c r="B800" s="79" t="s">
        <v>3733</v>
      </c>
      <c r="C800" s="80">
        <v>707357</v>
      </c>
      <c r="D800" s="79" t="s">
        <v>175</v>
      </c>
      <c r="E800" s="81">
        <v>38885</v>
      </c>
      <c r="F800" s="100">
        <v>0</v>
      </c>
      <c r="G800" s="118">
        <v>0</v>
      </c>
      <c r="H800" s="100">
        <v>4.9606893668935754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4.9606893668935754</v>
      </c>
      <c r="Z800" s="123">
        <v>807</v>
      </c>
      <c r="AA800" s="57">
        <v>13</v>
      </c>
    </row>
    <row r="801" spans="1:27" x14ac:dyDescent="0.3">
      <c r="A801" s="52">
        <v>795</v>
      </c>
      <c r="B801" s="79" t="s">
        <v>926</v>
      </c>
      <c r="C801" s="80">
        <v>650662</v>
      </c>
      <c r="D801" s="79" t="s">
        <v>498</v>
      </c>
      <c r="E801" s="81">
        <v>37801</v>
      </c>
      <c r="F801" s="100">
        <v>4.9600698110792401</v>
      </c>
      <c r="G801" s="118">
        <v>0</v>
      </c>
      <c r="H801" s="100">
        <v>0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4.9600698110792401</v>
      </c>
      <c r="Z801" s="123">
        <v>808</v>
      </c>
      <c r="AA801" s="57">
        <v>13</v>
      </c>
    </row>
    <row r="802" spans="1:27" x14ac:dyDescent="0.3">
      <c r="A802" s="52">
        <v>796</v>
      </c>
      <c r="B802" s="79" t="s">
        <v>1754</v>
      </c>
      <c r="C802" s="80">
        <v>672293</v>
      </c>
      <c r="D802" s="79" t="s">
        <v>483</v>
      </c>
      <c r="E802" s="81">
        <v>38768</v>
      </c>
      <c r="F802" s="100">
        <v>4.9590698110792406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4.9590698110792406</v>
      </c>
      <c r="Z802" s="123">
        <v>809</v>
      </c>
      <c r="AA802" s="57">
        <v>13</v>
      </c>
    </row>
    <row r="803" spans="1:27" x14ac:dyDescent="0.3">
      <c r="A803" s="52">
        <v>797</v>
      </c>
      <c r="B803" s="79" t="s">
        <v>3735</v>
      </c>
      <c r="C803" s="80">
        <v>709275</v>
      </c>
      <c r="D803" s="79" t="s">
        <v>2023</v>
      </c>
      <c r="E803" s="81">
        <v>26045</v>
      </c>
      <c r="F803" s="100">
        <v>0</v>
      </c>
      <c r="G803" s="118">
        <v>0</v>
      </c>
      <c r="H803" s="100">
        <v>4.9586893668935748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4.9586893668935748</v>
      </c>
      <c r="Z803" s="123">
        <v>810</v>
      </c>
      <c r="AA803" s="57">
        <v>13</v>
      </c>
    </row>
    <row r="804" spans="1:27" x14ac:dyDescent="0.3">
      <c r="A804" s="52">
        <v>798</v>
      </c>
      <c r="B804" s="79" t="s">
        <v>3736</v>
      </c>
      <c r="C804" s="80">
        <v>693273</v>
      </c>
      <c r="D804" s="79" t="s">
        <v>154</v>
      </c>
      <c r="E804" s="81">
        <v>25945</v>
      </c>
      <c r="F804" s="100">
        <v>0</v>
      </c>
      <c r="G804" s="118">
        <v>0</v>
      </c>
      <c r="H804" s="100">
        <v>4.9576893668935753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4.9576893668935753</v>
      </c>
      <c r="Z804" s="123">
        <v>811</v>
      </c>
      <c r="AA804" s="57">
        <v>13</v>
      </c>
    </row>
    <row r="805" spans="1:27" x14ac:dyDescent="0.3">
      <c r="A805" s="52">
        <v>799</v>
      </c>
      <c r="B805" s="79" t="s">
        <v>3737</v>
      </c>
      <c r="C805" s="80">
        <v>704250</v>
      </c>
      <c r="D805" s="79" t="s">
        <v>138</v>
      </c>
      <c r="E805" s="81">
        <v>39310</v>
      </c>
      <c r="F805" s="100">
        <v>0</v>
      </c>
      <c r="G805" s="118">
        <v>0</v>
      </c>
      <c r="H805" s="100">
        <v>4.956689366893575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4.956689366893575</v>
      </c>
      <c r="Z805" s="123">
        <v>812</v>
      </c>
      <c r="AA805" s="57">
        <v>13</v>
      </c>
    </row>
    <row r="806" spans="1:27" x14ac:dyDescent="0.3">
      <c r="A806" s="52">
        <v>800</v>
      </c>
      <c r="B806" s="79" t="s">
        <v>3739</v>
      </c>
      <c r="C806" s="80">
        <v>686098</v>
      </c>
      <c r="D806" s="79" t="s">
        <v>154</v>
      </c>
      <c r="E806" s="81">
        <v>39600</v>
      </c>
      <c r="F806" s="100">
        <v>0</v>
      </c>
      <c r="G806" s="118">
        <v>0</v>
      </c>
      <c r="H806" s="100">
        <v>4.9546893668935752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4.9546893668935752</v>
      </c>
      <c r="Z806" s="123">
        <v>813</v>
      </c>
      <c r="AA806" s="57">
        <v>13</v>
      </c>
    </row>
    <row r="807" spans="1:27" x14ac:dyDescent="0.3">
      <c r="A807" s="52">
        <v>800</v>
      </c>
      <c r="B807" s="79" t="s">
        <v>3738</v>
      </c>
      <c r="C807" s="80">
        <v>688734</v>
      </c>
      <c r="D807" s="79" t="s">
        <v>511</v>
      </c>
      <c r="E807" s="81">
        <v>39623</v>
      </c>
      <c r="F807" s="100">
        <v>0</v>
      </c>
      <c r="G807" s="118">
        <v>0</v>
      </c>
      <c r="H807" s="100">
        <v>4.9546893668935752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4.9546893668935752</v>
      </c>
      <c r="Z807" s="123">
        <v>813</v>
      </c>
      <c r="AA807" s="57">
        <v>13</v>
      </c>
    </row>
    <row r="808" spans="1:27" x14ac:dyDescent="0.3">
      <c r="A808" s="52">
        <v>802</v>
      </c>
      <c r="B808" s="79" t="s">
        <v>3766</v>
      </c>
      <c r="C808" s="80">
        <v>694214</v>
      </c>
      <c r="D808" s="79" t="s">
        <v>484</v>
      </c>
      <c r="E808" s="81">
        <v>37985</v>
      </c>
      <c r="F808" s="100">
        <v>0</v>
      </c>
      <c r="G808" s="118">
        <v>0</v>
      </c>
      <c r="H808" s="100">
        <v>4.8999799426522417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4.8999799426522417</v>
      </c>
      <c r="Z808" s="123">
        <v>815</v>
      </c>
      <c r="AA808" s="57">
        <v>13</v>
      </c>
    </row>
    <row r="809" spans="1:27" x14ac:dyDescent="0.3">
      <c r="A809" s="52">
        <v>803</v>
      </c>
      <c r="B809" s="79" t="s">
        <v>2538</v>
      </c>
      <c r="C809" s="80">
        <v>691271</v>
      </c>
      <c r="D809" s="79" t="s">
        <v>496</v>
      </c>
      <c r="E809" s="81">
        <v>39297</v>
      </c>
      <c r="F809" s="100">
        <v>0</v>
      </c>
      <c r="G809" s="118">
        <v>0</v>
      </c>
      <c r="H809" s="100">
        <v>4.8989799426522413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4.8989799426522413</v>
      </c>
      <c r="Z809" s="123">
        <v>816</v>
      </c>
      <c r="AA809" s="57">
        <v>13</v>
      </c>
    </row>
    <row r="810" spans="1:27" x14ac:dyDescent="0.3">
      <c r="A810" s="52">
        <v>804</v>
      </c>
      <c r="B810" s="79" t="s">
        <v>2539</v>
      </c>
      <c r="C810" s="80">
        <v>697655</v>
      </c>
      <c r="D810" s="79" t="s">
        <v>151</v>
      </c>
      <c r="E810" s="81">
        <v>38520</v>
      </c>
      <c r="F810" s="100">
        <v>0</v>
      </c>
      <c r="G810" s="118">
        <v>0</v>
      </c>
      <c r="H810" s="100">
        <v>4.8929799426522411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4.8929799426522411</v>
      </c>
      <c r="Z810" s="123">
        <v>817</v>
      </c>
      <c r="AA810" s="57">
        <v>13</v>
      </c>
    </row>
    <row r="811" spans="1:27" x14ac:dyDescent="0.3">
      <c r="A811" s="52">
        <v>805</v>
      </c>
      <c r="B811" s="79" t="s">
        <v>3767</v>
      </c>
      <c r="C811" s="80">
        <v>691043</v>
      </c>
      <c r="D811" s="79" t="s">
        <v>340</v>
      </c>
      <c r="E811" s="81">
        <v>37742</v>
      </c>
      <c r="F811" s="100">
        <v>0</v>
      </c>
      <c r="G811" s="118">
        <v>0</v>
      </c>
      <c r="H811" s="100">
        <v>4.8879799426522412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4.8879799426522412</v>
      </c>
      <c r="Z811" s="123">
        <v>818</v>
      </c>
      <c r="AA811" s="57">
        <v>13</v>
      </c>
    </row>
    <row r="812" spans="1:27" x14ac:dyDescent="0.3">
      <c r="A812" s="52">
        <v>805</v>
      </c>
      <c r="B812" s="79" t="s">
        <v>3768</v>
      </c>
      <c r="C812" s="80">
        <v>689683</v>
      </c>
      <c r="D812" s="79" t="s">
        <v>614</v>
      </c>
      <c r="E812" s="81">
        <v>39615</v>
      </c>
      <c r="F812" s="100">
        <v>0</v>
      </c>
      <c r="G812" s="118">
        <v>0</v>
      </c>
      <c r="H812" s="100">
        <v>4.8879799426522412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4.8879799426522412</v>
      </c>
      <c r="Z812" s="123">
        <v>818</v>
      </c>
      <c r="AA812" s="57">
        <v>13</v>
      </c>
    </row>
    <row r="813" spans="1:27" x14ac:dyDescent="0.3">
      <c r="A813" s="52">
        <v>807</v>
      </c>
      <c r="B813" s="79" t="s">
        <v>3173</v>
      </c>
      <c r="C813" s="80">
        <v>604572</v>
      </c>
      <c r="D813" s="79" t="s">
        <v>403</v>
      </c>
      <c r="E813" s="81">
        <v>34420</v>
      </c>
      <c r="F813" s="100">
        <v>4.8778200485683225</v>
      </c>
      <c r="G813" s="118">
        <v>0</v>
      </c>
      <c r="H813" s="100">
        <v>0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4.8778200485683225</v>
      </c>
      <c r="Z813" s="123">
        <v>820</v>
      </c>
      <c r="AA813" s="57">
        <v>13</v>
      </c>
    </row>
    <row r="814" spans="1:27" x14ac:dyDescent="0.3">
      <c r="A814" s="52">
        <v>808</v>
      </c>
      <c r="B814" s="79" t="s">
        <v>3177</v>
      </c>
      <c r="C814" s="80">
        <v>656165</v>
      </c>
      <c r="D814" s="79" t="s">
        <v>253</v>
      </c>
      <c r="E814" s="81">
        <v>35767</v>
      </c>
      <c r="F814" s="100">
        <v>4.8678200485683218</v>
      </c>
      <c r="G814" s="118">
        <v>0</v>
      </c>
      <c r="H814" s="100">
        <v>0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4.8678200485683218</v>
      </c>
      <c r="Z814" s="123">
        <v>821</v>
      </c>
      <c r="AA814" s="57">
        <v>13</v>
      </c>
    </row>
    <row r="815" spans="1:27" x14ac:dyDescent="0.3">
      <c r="A815" s="52">
        <v>809</v>
      </c>
      <c r="B815" s="79" t="s">
        <v>1846</v>
      </c>
      <c r="C815" s="80">
        <v>687935</v>
      </c>
      <c r="D815" s="79" t="s">
        <v>1838</v>
      </c>
      <c r="E815" s="81">
        <v>39224</v>
      </c>
      <c r="F815" s="100">
        <v>4.8638200485683223</v>
      </c>
      <c r="G815" s="118">
        <v>0</v>
      </c>
      <c r="H815" s="100">
        <v>0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4.8638200485683223</v>
      </c>
      <c r="Z815" s="123">
        <v>822</v>
      </c>
      <c r="AA815" s="57">
        <v>13</v>
      </c>
    </row>
    <row r="816" spans="1:27" x14ac:dyDescent="0.3">
      <c r="A816" s="52">
        <v>810</v>
      </c>
      <c r="B816" s="79" t="s">
        <v>923</v>
      </c>
      <c r="C816" s="80">
        <v>664989</v>
      </c>
      <c r="D816" s="79" t="s">
        <v>151</v>
      </c>
      <c r="E816" s="81">
        <v>37699</v>
      </c>
      <c r="F816" s="100">
        <v>4.8618200485683225</v>
      </c>
      <c r="G816" s="118">
        <v>0</v>
      </c>
      <c r="H816" s="100">
        <v>0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4.8618200485683225</v>
      </c>
      <c r="Z816" s="123">
        <v>823</v>
      </c>
      <c r="AA816" s="57">
        <v>13</v>
      </c>
    </row>
    <row r="817" spans="1:27" x14ac:dyDescent="0.3">
      <c r="A817" s="52">
        <v>811</v>
      </c>
      <c r="B817" s="79" t="s">
        <v>3092</v>
      </c>
      <c r="C817" s="80">
        <v>693083</v>
      </c>
      <c r="D817" s="79" t="s">
        <v>322</v>
      </c>
      <c r="E817" s="81">
        <v>39618</v>
      </c>
      <c r="F817" s="100">
        <v>2.4750349055396201</v>
      </c>
      <c r="G817" s="118">
        <v>0</v>
      </c>
      <c r="H817" s="100">
        <v>2.379535091895483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4.8545699974351031</v>
      </c>
      <c r="Z817" s="123">
        <v>824</v>
      </c>
      <c r="AA817" s="57">
        <v>13</v>
      </c>
    </row>
    <row r="818" spans="1:27" x14ac:dyDescent="0.3">
      <c r="A818" s="52">
        <v>812</v>
      </c>
      <c r="B818" s="79" t="s">
        <v>1756</v>
      </c>
      <c r="C818" s="80">
        <v>685276</v>
      </c>
      <c r="D818" s="79" t="s">
        <v>1418</v>
      </c>
      <c r="E818" s="81">
        <v>39438</v>
      </c>
      <c r="F818" s="100">
        <v>2.4690349055396204</v>
      </c>
      <c r="G818" s="118">
        <v>0</v>
      </c>
      <c r="H818" s="100">
        <v>2.3785350918954831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4.8475699974351034</v>
      </c>
      <c r="Z818" s="123">
        <v>825</v>
      </c>
      <c r="AA818" s="57">
        <v>13</v>
      </c>
    </row>
    <row r="819" spans="1:27" x14ac:dyDescent="0.3">
      <c r="A819" s="52">
        <v>812</v>
      </c>
      <c r="B819" s="79" t="s">
        <v>3095</v>
      </c>
      <c r="C819" s="80">
        <v>680632</v>
      </c>
      <c r="D819" s="79" t="s">
        <v>322</v>
      </c>
      <c r="E819" s="81">
        <v>39457</v>
      </c>
      <c r="F819" s="100">
        <v>2.4710349055396201</v>
      </c>
      <c r="G819" s="118">
        <v>0</v>
      </c>
      <c r="H819" s="100">
        <v>2.3765350918954833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4.8475699974351034</v>
      </c>
      <c r="Z819" s="123">
        <v>825</v>
      </c>
      <c r="AA819" s="57">
        <v>13</v>
      </c>
    </row>
    <row r="820" spans="1:27" x14ac:dyDescent="0.3">
      <c r="A820" s="52">
        <v>814</v>
      </c>
      <c r="B820" s="79" t="s">
        <v>1763</v>
      </c>
      <c r="C820" s="80">
        <v>700279</v>
      </c>
      <c r="D820" s="79" t="s">
        <v>498</v>
      </c>
      <c r="E820" s="81">
        <v>39192</v>
      </c>
      <c r="F820" s="100">
        <v>2.4670349055396201</v>
      </c>
      <c r="G820" s="118">
        <v>0</v>
      </c>
      <c r="H820" s="100">
        <v>2.3735350918954832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4.8405699974351037</v>
      </c>
      <c r="Z820" s="123">
        <v>827</v>
      </c>
      <c r="AA820" s="57">
        <v>13</v>
      </c>
    </row>
    <row r="821" spans="1:27" x14ac:dyDescent="0.3">
      <c r="A821" s="52">
        <v>815</v>
      </c>
      <c r="B821" s="79" t="s">
        <v>2577</v>
      </c>
      <c r="C821" s="80">
        <v>710042</v>
      </c>
      <c r="D821" s="79" t="s">
        <v>520</v>
      </c>
      <c r="E821" s="81">
        <v>36548</v>
      </c>
      <c r="F821" s="100">
        <v>1.69950280862789</v>
      </c>
      <c r="G821" s="118">
        <v>0</v>
      </c>
      <c r="H821" s="100">
        <v>1.7520414329724172</v>
      </c>
      <c r="I821" s="102">
        <v>0</v>
      </c>
      <c r="J821" s="152">
        <v>1.3354930044114861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4.7870372460117929</v>
      </c>
      <c r="Z821" s="123">
        <v>828</v>
      </c>
      <c r="AA821" s="57">
        <v>13</v>
      </c>
    </row>
    <row r="822" spans="1:27" x14ac:dyDescent="0.3">
      <c r="A822" s="52">
        <v>816</v>
      </c>
      <c r="B822" s="79" t="s">
        <v>3832</v>
      </c>
      <c r="C822" s="80">
        <v>689872</v>
      </c>
      <c r="D822" s="79" t="s">
        <v>1121</v>
      </c>
      <c r="E822" s="81">
        <v>37976</v>
      </c>
      <c r="F822" s="100">
        <v>0</v>
      </c>
      <c r="G822" s="118">
        <v>0</v>
      </c>
      <c r="H822" s="100">
        <v>4.6997617561176277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4.6997617561176277</v>
      </c>
      <c r="Z822" s="123">
        <v>829</v>
      </c>
      <c r="AA822" s="57">
        <v>13</v>
      </c>
    </row>
    <row r="823" spans="1:27" x14ac:dyDescent="0.3">
      <c r="A823" s="52">
        <v>817</v>
      </c>
      <c r="B823" s="79" t="s">
        <v>3833</v>
      </c>
      <c r="C823" s="80">
        <v>710286</v>
      </c>
      <c r="D823" s="79" t="s">
        <v>1121</v>
      </c>
      <c r="E823" s="81">
        <v>24355</v>
      </c>
      <c r="F823" s="100">
        <v>0</v>
      </c>
      <c r="G823" s="118">
        <v>0</v>
      </c>
      <c r="H823" s="100">
        <v>4.6987617561176283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4.6987617561176283</v>
      </c>
      <c r="Z823" s="123">
        <v>830</v>
      </c>
      <c r="AA823" s="57">
        <v>13</v>
      </c>
    </row>
    <row r="824" spans="1:27" x14ac:dyDescent="0.3">
      <c r="A824" s="52">
        <v>818</v>
      </c>
      <c r="B824" s="79" t="s">
        <v>2927</v>
      </c>
      <c r="C824" s="80">
        <v>714200</v>
      </c>
      <c r="D824" s="79" t="s">
        <v>495</v>
      </c>
      <c r="E824" s="81">
        <v>35557</v>
      </c>
      <c r="F824" s="100">
        <v>0</v>
      </c>
      <c r="G824" s="118">
        <v>0</v>
      </c>
      <c r="H824" s="100">
        <v>4.6977617561176279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4.6977617561176279</v>
      </c>
      <c r="Z824" s="123">
        <v>831</v>
      </c>
      <c r="AA824" s="57">
        <v>13</v>
      </c>
    </row>
    <row r="825" spans="1:27" x14ac:dyDescent="0.3">
      <c r="A825" s="52">
        <v>819</v>
      </c>
      <c r="B825" s="79" t="s">
        <v>1853</v>
      </c>
      <c r="C825" s="80">
        <v>681495</v>
      </c>
      <c r="D825" s="79" t="s">
        <v>163</v>
      </c>
      <c r="E825" s="81">
        <v>33869</v>
      </c>
      <c r="F825" s="100">
        <v>0</v>
      </c>
      <c r="G825" s="118">
        <v>0</v>
      </c>
      <c r="H825" s="100">
        <v>3.8123938948509539</v>
      </c>
      <c r="I825" s="102">
        <v>0</v>
      </c>
      <c r="J825" s="152">
        <v>0.71138483861066604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4.5237787334616204</v>
      </c>
      <c r="Z825" s="123">
        <v>832</v>
      </c>
      <c r="AA825" s="57">
        <v>13</v>
      </c>
    </row>
    <row r="826" spans="1:27" x14ac:dyDescent="0.3">
      <c r="A826" s="52">
        <v>820</v>
      </c>
      <c r="B826" s="79" t="s">
        <v>2597</v>
      </c>
      <c r="C826" s="80">
        <v>694697</v>
      </c>
      <c r="D826" s="79" t="s">
        <v>502</v>
      </c>
      <c r="E826" s="81">
        <v>38500</v>
      </c>
      <c r="F826" s="100">
        <v>4.5133867479236844</v>
      </c>
      <c r="G826" s="118">
        <v>0</v>
      </c>
      <c r="H826" s="100">
        <v>0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4.5133867479236844</v>
      </c>
      <c r="Z826" s="123">
        <v>833</v>
      </c>
      <c r="AA826" s="57">
        <v>13</v>
      </c>
    </row>
    <row r="827" spans="1:27" x14ac:dyDescent="0.3">
      <c r="A827" s="52">
        <v>821</v>
      </c>
      <c r="B827" s="79" t="s">
        <v>1918</v>
      </c>
      <c r="C827" s="80">
        <v>703888</v>
      </c>
      <c r="D827" s="79" t="s">
        <v>509</v>
      </c>
      <c r="E827" s="81">
        <v>39167</v>
      </c>
      <c r="F827" s="100">
        <v>4.5063867479236848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4.5063867479236848</v>
      </c>
      <c r="Z827" s="123">
        <v>834</v>
      </c>
      <c r="AA827" s="57">
        <v>13</v>
      </c>
    </row>
    <row r="828" spans="1:27" x14ac:dyDescent="0.3">
      <c r="A828" s="52">
        <v>822</v>
      </c>
      <c r="B828" s="79" t="s">
        <v>3219</v>
      </c>
      <c r="C828" s="80">
        <v>693222</v>
      </c>
      <c r="D828" s="79" t="s">
        <v>493</v>
      </c>
      <c r="E828" s="81">
        <v>39527</v>
      </c>
      <c r="F828" s="100">
        <v>4.493386747923684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4.493386747923684</v>
      </c>
      <c r="Z828" s="123">
        <v>835</v>
      </c>
      <c r="AA828" s="57">
        <v>13</v>
      </c>
    </row>
    <row r="829" spans="1:27" x14ac:dyDescent="0.3">
      <c r="A829" s="52">
        <v>823</v>
      </c>
      <c r="B829" s="79" t="s">
        <v>3829</v>
      </c>
      <c r="C829" s="80">
        <v>610740</v>
      </c>
      <c r="D829" s="79" t="s">
        <v>144</v>
      </c>
      <c r="E829" s="81">
        <v>34540</v>
      </c>
      <c r="F829" s="100">
        <v>0</v>
      </c>
      <c r="G829" s="118">
        <v>0</v>
      </c>
      <c r="H829" s="100">
        <v>4.3807779477098254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4.3807779477098254</v>
      </c>
      <c r="Z829" s="123">
        <v>836</v>
      </c>
      <c r="AA829" s="57">
        <v>13</v>
      </c>
    </row>
    <row r="830" spans="1:27" x14ac:dyDescent="0.3">
      <c r="A830" s="52">
        <v>824</v>
      </c>
      <c r="B830" s="79" t="s">
        <v>2926</v>
      </c>
      <c r="C830" s="80">
        <v>674472</v>
      </c>
      <c r="D830" s="79" t="s">
        <v>1911</v>
      </c>
      <c r="E830" s="81">
        <v>38043</v>
      </c>
      <c r="F830" s="100">
        <v>0</v>
      </c>
      <c r="G830" s="118">
        <v>0</v>
      </c>
      <c r="H830" s="100">
        <v>4.3787779477098256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4.3787779477098256</v>
      </c>
      <c r="Z830" s="123">
        <v>837</v>
      </c>
      <c r="AA830" s="57">
        <v>13</v>
      </c>
    </row>
    <row r="831" spans="1:27" x14ac:dyDescent="0.3">
      <c r="A831" s="52">
        <v>825</v>
      </c>
      <c r="B831" s="79" t="s">
        <v>3830</v>
      </c>
      <c r="C831" s="80">
        <v>713684</v>
      </c>
      <c r="D831" s="79" t="s">
        <v>136</v>
      </c>
      <c r="E831" s="81">
        <v>35429</v>
      </c>
      <c r="F831" s="100">
        <v>0</v>
      </c>
      <c r="G831" s="118">
        <v>0</v>
      </c>
      <c r="H831" s="100">
        <v>4.3677779477098255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4.3677779477098255</v>
      </c>
      <c r="Z831" s="123">
        <v>838</v>
      </c>
      <c r="AA831" s="57">
        <v>13</v>
      </c>
    </row>
    <row r="832" spans="1:27" x14ac:dyDescent="0.3">
      <c r="A832" s="52">
        <v>826</v>
      </c>
      <c r="B832" s="79" t="s">
        <v>3164</v>
      </c>
      <c r="C832" s="80">
        <v>709700</v>
      </c>
      <c r="D832" s="79" t="s">
        <v>168</v>
      </c>
      <c r="E832" s="81">
        <v>39028</v>
      </c>
      <c r="F832" s="100">
        <v>4.3650840606557608</v>
      </c>
      <c r="G832" s="118">
        <v>0</v>
      </c>
      <c r="H832" s="100">
        <v>0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4.3650840606557608</v>
      </c>
      <c r="Z832" s="123">
        <v>839</v>
      </c>
      <c r="AA832" s="57">
        <v>13</v>
      </c>
    </row>
    <row r="833" spans="1:27" x14ac:dyDescent="0.3">
      <c r="A833" s="52">
        <v>827</v>
      </c>
      <c r="B833" s="79" t="s">
        <v>2604</v>
      </c>
      <c r="C833" s="80">
        <v>704896</v>
      </c>
      <c r="D833" s="79" t="s">
        <v>509</v>
      </c>
      <c r="E833" s="81">
        <v>38210</v>
      </c>
      <c r="F833" s="100">
        <v>0</v>
      </c>
      <c r="G833" s="118">
        <v>0</v>
      </c>
      <c r="H833" s="100">
        <v>4.3647779477098254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4.3647779477098254</v>
      </c>
      <c r="Z833" s="123">
        <v>840</v>
      </c>
      <c r="AA833" s="57">
        <v>13</v>
      </c>
    </row>
    <row r="834" spans="1:27" x14ac:dyDescent="0.3">
      <c r="A834" s="52">
        <v>828</v>
      </c>
      <c r="B834" s="79" t="s">
        <v>3165</v>
      </c>
      <c r="C834" s="80">
        <v>710246</v>
      </c>
      <c r="D834" s="79" t="s">
        <v>108</v>
      </c>
      <c r="E834" s="81">
        <v>39108</v>
      </c>
      <c r="F834" s="100">
        <v>4.363084060655761</v>
      </c>
      <c r="G834" s="118">
        <v>0</v>
      </c>
      <c r="H834" s="100">
        <v>0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4.363084060655761</v>
      </c>
      <c r="Z834" s="123">
        <v>841</v>
      </c>
      <c r="AA834" s="57">
        <v>13</v>
      </c>
    </row>
    <row r="835" spans="1:27" x14ac:dyDescent="0.3">
      <c r="A835" s="52">
        <v>829</v>
      </c>
      <c r="B835" s="79" t="s">
        <v>3168</v>
      </c>
      <c r="C835" s="80">
        <v>711410</v>
      </c>
      <c r="D835" s="79" t="s">
        <v>167</v>
      </c>
      <c r="E835" s="81">
        <v>39679</v>
      </c>
      <c r="F835" s="100">
        <v>4.3580840606557611</v>
      </c>
      <c r="G835" s="118">
        <v>0</v>
      </c>
      <c r="H835" s="100">
        <v>0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4.3580840606557611</v>
      </c>
      <c r="Z835" s="123">
        <v>842</v>
      </c>
      <c r="AA835" s="57">
        <v>13</v>
      </c>
    </row>
    <row r="836" spans="1:27" x14ac:dyDescent="0.3">
      <c r="A836" s="52">
        <v>830</v>
      </c>
      <c r="B836" s="79" t="s">
        <v>3169</v>
      </c>
      <c r="C836" s="80">
        <v>701436</v>
      </c>
      <c r="D836" s="79" t="s">
        <v>108</v>
      </c>
      <c r="E836" s="81">
        <v>39688</v>
      </c>
      <c r="F836" s="100">
        <v>4.3570840606557608</v>
      </c>
      <c r="G836" s="118">
        <v>0</v>
      </c>
      <c r="H836" s="100">
        <v>0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4.3570840606557608</v>
      </c>
      <c r="Z836" s="123">
        <v>843</v>
      </c>
      <c r="AA836" s="57">
        <v>13</v>
      </c>
    </row>
    <row r="837" spans="1:27" x14ac:dyDescent="0.3">
      <c r="A837" s="52">
        <v>831</v>
      </c>
      <c r="B837" s="79" t="s">
        <v>3811</v>
      </c>
      <c r="C837" s="80">
        <v>686832</v>
      </c>
      <c r="D837" s="79" t="s">
        <v>521</v>
      </c>
      <c r="E837" s="81">
        <v>39401</v>
      </c>
      <c r="F837" s="100">
        <v>0</v>
      </c>
      <c r="G837" s="118">
        <v>0</v>
      </c>
      <c r="H837" s="100">
        <v>4.2338058515111214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4.2338058515111214</v>
      </c>
      <c r="Z837" s="123">
        <v>844</v>
      </c>
      <c r="AA837" s="57">
        <v>13</v>
      </c>
    </row>
    <row r="838" spans="1:27" x14ac:dyDescent="0.3">
      <c r="A838" s="52">
        <v>832</v>
      </c>
      <c r="B838" s="79" t="s">
        <v>997</v>
      </c>
      <c r="C838" s="80">
        <v>661610</v>
      </c>
      <c r="D838" s="79" t="s">
        <v>50</v>
      </c>
      <c r="E838" s="81">
        <v>38322</v>
      </c>
      <c r="F838" s="100">
        <v>4.1989534570898757</v>
      </c>
      <c r="G838" s="118">
        <v>0</v>
      </c>
      <c r="H838" s="100">
        <v>0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4.1989534570898757</v>
      </c>
      <c r="Z838" s="123">
        <v>845</v>
      </c>
      <c r="AA838" s="57">
        <v>13</v>
      </c>
    </row>
    <row r="839" spans="1:27" x14ac:dyDescent="0.3">
      <c r="A839" s="52">
        <v>833</v>
      </c>
      <c r="B839" s="79" t="s">
        <v>3200</v>
      </c>
      <c r="C839" s="80">
        <v>632512</v>
      </c>
      <c r="D839" s="79" t="s">
        <v>50</v>
      </c>
      <c r="E839" s="81">
        <v>36642</v>
      </c>
      <c r="F839" s="100">
        <v>4.1979534570898762</v>
      </c>
      <c r="G839" s="118">
        <v>0</v>
      </c>
      <c r="H839" s="100">
        <v>0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4.1979534570898762</v>
      </c>
      <c r="Z839" s="123">
        <v>846</v>
      </c>
      <c r="AA839" s="57">
        <v>13</v>
      </c>
    </row>
    <row r="840" spans="1:27" x14ac:dyDescent="0.3">
      <c r="A840" s="52">
        <v>834</v>
      </c>
      <c r="B840" s="79" t="s">
        <v>1631</v>
      </c>
      <c r="C840" s="80">
        <v>690459</v>
      </c>
      <c r="D840" s="79" t="s">
        <v>50</v>
      </c>
      <c r="E840" s="81">
        <v>38901</v>
      </c>
      <c r="F840" s="100">
        <v>4.1949534570898761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4.1949534570898761</v>
      </c>
      <c r="Z840" s="123">
        <v>847</v>
      </c>
      <c r="AA840" s="57">
        <v>13</v>
      </c>
    </row>
    <row r="841" spans="1:27" x14ac:dyDescent="0.3">
      <c r="A841" s="52">
        <v>835</v>
      </c>
      <c r="B841" s="79" t="s">
        <v>3201</v>
      </c>
      <c r="C841" s="80">
        <v>673148</v>
      </c>
      <c r="D841" s="79" t="s">
        <v>1194</v>
      </c>
      <c r="E841" s="81">
        <v>39127</v>
      </c>
      <c r="F841" s="100">
        <v>4.1939534570898758</v>
      </c>
      <c r="G841" s="118">
        <v>0</v>
      </c>
      <c r="H841" s="100">
        <v>0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4.1939534570898758</v>
      </c>
      <c r="Z841" s="123">
        <v>848</v>
      </c>
      <c r="AA841" s="57">
        <v>13</v>
      </c>
    </row>
    <row r="842" spans="1:27" x14ac:dyDescent="0.3">
      <c r="A842" s="52">
        <v>836</v>
      </c>
      <c r="B842" s="79" t="s">
        <v>1858</v>
      </c>
      <c r="C842" s="80">
        <v>686033</v>
      </c>
      <c r="D842" s="79" t="s">
        <v>1859</v>
      </c>
      <c r="E842" s="81">
        <v>39331</v>
      </c>
      <c r="F842" s="100">
        <v>4.1929534570898763</v>
      </c>
      <c r="G842" s="118">
        <v>0</v>
      </c>
      <c r="H842" s="100">
        <v>0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4.1929534570898763</v>
      </c>
      <c r="Z842" s="123">
        <v>849</v>
      </c>
      <c r="AA842" s="57">
        <v>13</v>
      </c>
    </row>
    <row r="843" spans="1:27" x14ac:dyDescent="0.3">
      <c r="A843" s="52">
        <v>837</v>
      </c>
      <c r="B843" s="79" t="s">
        <v>3702</v>
      </c>
      <c r="C843" s="80">
        <v>661993</v>
      </c>
      <c r="D843" s="79" t="s">
        <v>397</v>
      </c>
      <c r="E843" s="81">
        <v>37396</v>
      </c>
      <c r="F843" s="100">
        <v>0</v>
      </c>
      <c r="G843" s="118">
        <v>0</v>
      </c>
      <c r="H843" s="100">
        <v>3.4910828659448345</v>
      </c>
      <c r="I843" s="102">
        <v>0</v>
      </c>
      <c r="J843" s="152">
        <v>0.69474650220574308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4.1858293681505776</v>
      </c>
      <c r="Z843" s="123">
        <v>850</v>
      </c>
      <c r="AA843" s="57">
        <v>13</v>
      </c>
    </row>
    <row r="844" spans="1:27" x14ac:dyDescent="0.3">
      <c r="A844" s="52">
        <v>838</v>
      </c>
      <c r="B844" s="79" t="s">
        <v>3705</v>
      </c>
      <c r="C844" s="80">
        <v>690826</v>
      </c>
      <c r="D844" s="79" t="s">
        <v>397</v>
      </c>
      <c r="E844" s="81">
        <v>39699</v>
      </c>
      <c r="F844" s="100">
        <v>0</v>
      </c>
      <c r="G844" s="118">
        <v>0</v>
      </c>
      <c r="H844" s="100">
        <v>3.4830828659448345</v>
      </c>
      <c r="I844" s="102">
        <v>0</v>
      </c>
      <c r="J844" s="152">
        <v>0.68674650220574307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4.1698293681505776</v>
      </c>
      <c r="Z844" s="123">
        <v>851</v>
      </c>
      <c r="AA844" s="57">
        <v>13</v>
      </c>
    </row>
    <row r="845" spans="1:27" x14ac:dyDescent="0.3">
      <c r="A845" s="52">
        <v>839</v>
      </c>
      <c r="B845" s="79" t="s">
        <v>3133</v>
      </c>
      <c r="C845" s="80">
        <v>657177</v>
      </c>
      <c r="D845" s="79" t="s">
        <v>985</v>
      </c>
      <c r="E845" s="81">
        <v>35348</v>
      </c>
      <c r="F845" s="100">
        <v>1.6785028086278899</v>
      </c>
      <c r="G845" s="118">
        <v>0</v>
      </c>
      <c r="H845" s="100">
        <v>1.7330414329724173</v>
      </c>
      <c r="I845" s="102">
        <v>0</v>
      </c>
      <c r="J845" s="152">
        <v>0.68374650220574307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4.09529074380605</v>
      </c>
      <c r="Z845" s="123">
        <v>852</v>
      </c>
      <c r="AA845" s="57">
        <v>13</v>
      </c>
    </row>
    <row r="846" spans="1:27" x14ac:dyDescent="0.3">
      <c r="A846" s="52">
        <v>840</v>
      </c>
      <c r="B846" s="79" t="s">
        <v>3786</v>
      </c>
      <c r="C846" s="80">
        <v>643491</v>
      </c>
      <c r="D846" s="79" t="s">
        <v>501</v>
      </c>
      <c r="E846" s="81">
        <v>30087</v>
      </c>
      <c r="F846" s="100">
        <v>0</v>
      </c>
      <c r="G846" s="118">
        <v>0</v>
      </c>
      <c r="H846" s="100">
        <v>2.9167113959936524</v>
      </c>
      <c r="I846" s="102">
        <v>0</v>
      </c>
      <c r="J846" s="152">
        <v>1.1634568592626005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4.080168255256253</v>
      </c>
      <c r="Z846" s="123">
        <v>853</v>
      </c>
      <c r="AA846" s="57">
        <v>13</v>
      </c>
    </row>
    <row r="847" spans="1:27" x14ac:dyDescent="0.3">
      <c r="A847" s="52">
        <v>841</v>
      </c>
      <c r="B847" s="79" t="s">
        <v>3193</v>
      </c>
      <c r="C847" s="80">
        <v>701301</v>
      </c>
      <c r="D847" s="79" t="s">
        <v>2963</v>
      </c>
      <c r="E847" s="81">
        <v>39444</v>
      </c>
      <c r="F847" s="100">
        <v>3.8819947678848408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3.8819947678848408</v>
      </c>
      <c r="Z847" s="123">
        <v>854</v>
      </c>
      <c r="AA847" s="57">
        <v>13</v>
      </c>
    </row>
    <row r="848" spans="1:27" x14ac:dyDescent="0.3">
      <c r="A848" s="52">
        <v>842</v>
      </c>
      <c r="B848" s="79" t="s">
        <v>2940</v>
      </c>
      <c r="C848" s="80">
        <v>693595</v>
      </c>
      <c r="D848" s="79" t="s">
        <v>3075</v>
      </c>
      <c r="E848" s="81">
        <v>39294</v>
      </c>
      <c r="F848" s="100">
        <v>1.6905028086278899</v>
      </c>
      <c r="G848" s="118">
        <v>0</v>
      </c>
      <c r="H848" s="100">
        <v>1.7280414329724172</v>
      </c>
      <c r="I848" s="102">
        <v>0</v>
      </c>
      <c r="J848" s="152">
        <v>0.39737325110287153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3.8159174927031785</v>
      </c>
      <c r="Z848" s="123">
        <v>855</v>
      </c>
      <c r="AA848" s="57">
        <v>13</v>
      </c>
    </row>
    <row r="849" spans="1:27" x14ac:dyDescent="0.3">
      <c r="A849" s="52">
        <v>843</v>
      </c>
      <c r="B849" s="79" t="s">
        <v>3774</v>
      </c>
      <c r="C849" s="80">
        <v>682702</v>
      </c>
      <c r="D849" s="79" t="s">
        <v>2078</v>
      </c>
      <c r="E849" s="81">
        <v>35585</v>
      </c>
      <c r="F849" s="100">
        <v>0</v>
      </c>
      <c r="G849" s="118">
        <v>0</v>
      </c>
      <c r="H849" s="100">
        <v>3.8123938948509539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3.8123938948509539</v>
      </c>
      <c r="Z849" s="123">
        <v>856</v>
      </c>
      <c r="AA849" s="57">
        <v>13</v>
      </c>
    </row>
    <row r="850" spans="1:27" x14ac:dyDescent="0.3">
      <c r="A850" s="52">
        <v>844</v>
      </c>
      <c r="B850" s="79" t="s">
        <v>3775</v>
      </c>
      <c r="C850" s="80">
        <v>705058</v>
      </c>
      <c r="D850" s="79" t="s">
        <v>178</v>
      </c>
      <c r="E850" s="81">
        <v>39116</v>
      </c>
      <c r="F850" s="100">
        <v>0</v>
      </c>
      <c r="G850" s="118">
        <v>0</v>
      </c>
      <c r="H850" s="100">
        <v>3.8083938948509539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3.8083938948509539</v>
      </c>
      <c r="Z850" s="123">
        <v>857</v>
      </c>
      <c r="AA850" s="57">
        <v>13</v>
      </c>
    </row>
    <row r="851" spans="1:27" x14ac:dyDescent="0.3">
      <c r="A851" s="52">
        <v>845</v>
      </c>
      <c r="B851" s="79" t="s">
        <v>3776</v>
      </c>
      <c r="C851" s="80">
        <v>716735</v>
      </c>
      <c r="D851" s="79" t="s">
        <v>2828</v>
      </c>
      <c r="E851" s="81">
        <v>39191</v>
      </c>
      <c r="F851" s="100">
        <v>0</v>
      </c>
      <c r="G851" s="118">
        <v>0</v>
      </c>
      <c r="H851" s="100">
        <v>3.807393894850954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3.807393894850954</v>
      </c>
      <c r="Z851" s="123">
        <v>858</v>
      </c>
      <c r="AA851" s="57">
        <v>13</v>
      </c>
    </row>
    <row r="852" spans="1:27" x14ac:dyDescent="0.3">
      <c r="A852" s="52">
        <v>846</v>
      </c>
      <c r="B852" s="79" t="s">
        <v>3777</v>
      </c>
      <c r="C852" s="80">
        <v>695548</v>
      </c>
      <c r="D852" s="79" t="s">
        <v>2828</v>
      </c>
      <c r="E852" s="81">
        <v>39490</v>
      </c>
      <c r="F852" s="100">
        <v>0</v>
      </c>
      <c r="G852" s="118">
        <v>0</v>
      </c>
      <c r="H852" s="100">
        <v>3.8063938948509541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3.8063938948509541</v>
      </c>
      <c r="Z852" s="123">
        <v>859</v>
      </c>
      <c r="AA852" s="57">
        <v>13</v>
      </c>
    </row>
    <row r="853" spans="1:27" x14ac:dyDescent="0.3">
      <c r="A853" s="52">
        <v>847</v>
      </c>
      <c r="B853" s="79" t="s">
        <v>1786</v>
      </c>
      <c r="C853" s="80">
        <v>624322</v>
      </c>
      <c r="D853" s="79" t="s">
        <v>499</v>
      </c>
      <c r="E853" s="81">
        <v>24655</v>
      </c>
      <c r="F853" s="100">
        <v>0</v>
      </c>
      <c r="G853" s="118">
        <v>0</v>
      </c>
      <c r="H853" s="100">
        <v>3.4860828659448346</v>
      </c>
      <c r="I853" s="102">
        <v>0</v>
      </c>
      <c r="J853" s="152">
        <v>0.19268662555143576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3.6787694914962703</v>
      </c>
      <c r="Z853" s="123">
        <v>860</v>
      </c>
      <c r="AA853" s="57">
        <v>13</v>
      </c>
    </row>
    <row r="854" spans="1:27" x14ac:dyDescent="0.3">
      <c r="A854" s="52">
        <v>848</v>
      </c>
      <c r="B854" s="79" t="s">
        <v>2569</v>
      </c>
      <c r="C854" s="80">
        <v>700602</v>
      </c>
      <c r="D854" s="79" t="s">
        <v>499</v>
      </c>
      <c r="E854" s="81">
        <v>38651</v>
      </c>
      <c r="F854" s="100">
        <v>0</v>
      </c>
      <c r="G854" s="118">
        <v>0</v>
      </c>
      <c r="H854" s="100">
        <v>3.4880828659448344</v>
      </c>
      <c r="I854" s="102">
        <v>0</v>
      </c>
      <c r="J854" s="152">
        <v>0.18768662555143575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3.6757694914962702</v>
      </c>
      <c r="Z854" s="123">
        <v>861</v>
      </c>
      <c r="AA854" s="57">
        <v>13</v>
      </c>
    </row>
    <row r="855" spans="1:27" x14ac:dyDescent="0.3">
      <c r="A855" s="52">
        <v>849</v>
      </c>
      <c r="B855" s="79" t="s">
        <v>3704</v>
      </c>
      <c r="C855" s="80">
        <v>670777</v>
      </c>
      <c r="D855" s="79" t="s">
        <v>1176</v>
      </c>
      <c r="E855" s="81">
        <v>37371</v>
      </c>
      <c r="F855" s="100">
        <v>0</v>
      </c>
      <c r="G855" s="118">
        <v>0</v>
      </c>
      <c r="H855" s="100">
        <v>3.4890828659448347</v>
      </c>
      <c r="I855" s="102">
        <v>0</v>
      </c>
      <c r="J855" s="152">
        <v>0.17968662555143577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3.6687694914962705</v>
      </c>
      <c r="Z855" s="123">
        <v>862</v>
      </c>
      <c r="AA855" s="57">
        <v>13</v>
      </c>
    </row>
    <row r="856" spans="1:27" x14ac:dyDescent="0.3">
      <c r="A856" s="52">
        <v>850</v>
      </c>
      <c r="B856" s="79" t="s">
        <v>1131</v>
      </c>
      <c r="C856" s="80">
        <v>687155</v>
      </c>
      <c r="D856" s="79" t="s">
        <v>173</v>
      </c>
      <c r="E856" s="81">
        <v>37484</v>
      </c>
      <c r="F856" s="100">
        <v>0</v>
      </c>
      <c r="G856" s="118">
        <v>0</v>
      </c>
      <c r="H856" s="100">
        <v>3.6478706091787361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3.6478706091787361</v>
      </c>
      <c r="Z856" s="123">
        <v>863</v>
      </c>
      <c r="AA856" s="57">
        <v>13</v>
      </c>
    </row>
    <row r="857" spans="1:27" x14ac:dyDescent="0.3">
      <c r="A857" s="52">
        <v>851</v>
      </c>
      <c r="B857" s="79" t="s">
        <v>3748</v>
      </c>
      <c r="C857" s="80">
        <v>718986</v>
      </c>
      <c r="D857" s="79" t="s">
        <v>174</v>
      </c>
      <c r="E857" s="81">
        <v>38019</v>
      </c>
      <c r="F857" s="100">
        <v>0</v>
      </c>
      <c r="G857" s="118">
        <v>0</v>
      </c>
      <c r="H857" s="100">
        <v>3.644870609178736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3.644870609178736</v>
      </c>
      <c r="Z857" s="123">
        <v>864</v>
      </c>
      <c r="AA857" s="57">
        <v>13</v>
      </c>
    </row>
    <row r="858" spans="1:27" x14ac:dyDescent="0.3">
      <c r="A858" s="52">
        <v>852</v>
      </c>
      <c r="B858" s="79" t="s">
        <v>3749</v>
      </c>
      <c r="C858" s="80">
        <v>715696</v>
      </c>
      <c r="D858" s="79" t="s">
        <v>174</v>
      </c>
      <c r="E858" s="81">
        <v>39447</v>
      </c>
      <c r="F858" s="100">
        <v>0</v>
      </c>
      <c r="G858" s="118">
        <v>0</v>
      </c>
      <c r="H858" s="100">
        <v>3.6438706091787361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3.6438706091787361</v>
      </c>
      <c r="Z858" s="123">
        <v>865</v>
      </c>
      <c r="AA858" s="57">
        <v>13</v>
      </c>
    </row>
    <row r="859" spans="1:27" x14ac:dyDescent="0.3">
      <c r="A859" s="52">
        <v>853</v>
      </c>
      <c r="B859" s="79" t="s">
        <v>3750</v>
      </c>
      <c r="C859" s="80">
        <v>710305</v>
      </c>
      <c r="D859" s="79" t="s">
        <v>149</v>
      </c>
      <c r="E859" s="81">
        <v>39648</v>
      </c>
      <c r="F859" s="100">
        <v>0</v>
      </c>
      <c r="G859" s="118">
        <v>0</v>
      </c>
      <c r="H859" s="100">
        <v>3.6418706091787363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3.6418706091787363</v>
      </c>
      <c r="Z859" s="123">
        <v>866</v>
      </c>
      <c r="AA859" s="57">
        <v>13</v>
      </c>
    </row>
    <row r="860" spans="1:27" x14ac:dyDescent="0.3">
      <c r="A860" s="52">
        <v>854</v>
      </c>
      <c r="B860" s="79" t="s">
        <v>3751</v>
      </c>
      <c r="C860" s="80">
        <v>718987</v>
      </c>
      <c r="D860" s="79" t="s">
        <v>174</v>
      </c>
      <c r="E860" s="81">
        <v>39165</v>
      </c>
      <c r="F860" s="100">
        <v>0</v>
      </c>
      <c r="G860" s="118">
        <v>0</v>
      </c>
      <c r="H860" s="100">
        <v>3.640870609178736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3.640870609178736</v>
      </c>
      <c r="Z860" s="123">
        <v>867</v>
      </c>
      <c r="AA860" s="57">
        <v>13</v>
      </c>
    </row>
    <row r="861" spans="1:27" x14ac:dyDescent="0.3">
      <c r="A861" s="52">
        <v>855</v>
      </c>
      <c r="B861" s="79" t="s">
        <v>3753</v>
      </c>
      <c r="C861" s="80">
        <v>692869</v>
      </c>
      <c r="D861" s="79" t="s">
        <v>149</v>
      </c>
      <c r="E861" s="81">
        <v>39458</v>
      </c>
      <c r="F861" s="100">
        <v>0</v>
      </c>
      <c r="G861" s="118">
        <v>0</v>
      </c>
      <c r="H861" s="100">
        <v>3.6398706091787361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3.6398706091787361</v>
      </c>
      <c r="Z861" s="123">
        <v>868</v>
      </c>
      <c r="AA861" s="57">
        <v>13</v>
      </c>
    </row>
    <row r="862" spans="1:27" x14ac:dyDescent="0.3">
      <c r="A862" s="52">
        <v>855</v>
      </c>
      <c r="B862" s="79" t="s">
        <v>3752</v>
      </c>
      <c r="C862" s="80">
        <v>714157</v>
      </c>
      <c r="D862" s="79" t="s">
        <v>3398</v>
      </c>
      <c r="E862" s="81">
        <v>25388</v>
      </c>
      <c r="F862" s="100">
        <v>0</v>
      </c>
      <c r="G862" s="118">
        <v>0</v>
      </c>
      <c r="H862" s="100">
        <v>3.6398706091787361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3.6398706091787361</v>
      </c>
      <c r="Z862" s="123">
        <v>868</v>
      </c>
      <c r="AA862" s="57">
        <v>13</v>
      </c>
    </row>
    <row r="863" spans="1:27" x14ac:dyDescent="0.3">
      <c r="A863" s="52">
        <v>857</v>
      </c>
      <c r="B863" s="79" t="s">
        <v>152</v>
      </c>
      <c r="C863" s="80">
        <v>103920</v>
      </c>
      <c r="D863" s="79" t="s">
        <v>132</v>
      </c>
      <c r="E863" s="81">
        <v>23796</v>
      </c>
      <c r="F863" s="100">
        <v>1.68950280862789</v>
      </c>
      <c r="G863" s="118">
        <v>0</v>
      </c>
      <c r="H863" s="100">
        <v>1.7540414329724172</v>
      </c>
      <c r="I863" s="102">
        <v>0</v>
      </c>
      <c r="J863" s="152">
        <v>0.18068662555143578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3.6242308671517427</v>
      </c>
      <c r="Z863" s="123">
        <v>870</v>
      </c>
      <c r="AA863" s="57">
        <v>13</v>
      </c>
    </row>
    <row r="864" spans="1:27" x14ac:dyDescent="0.3">
      <c r="A864" s="52">
        <v>858</v>
      </c>
      <c r="B864" s="79" t="s">
        <v>1804</v>
      </c>
      <c r="C864" s="80">
        <v>699571</v>
      </c>
      <c r="D864" s="79" t="s">
        <v>522</v>
      </c>
      <c r="E864" s="81">
        <v>39442</v>
      </c>
      <c r="F864" s="100">
        <v>1.6945028086278899</v>
      </c>
      <c r="G864" s="118">
        <v>0</v>
      </c>
      <c r="H864" s="100">
        <v>1.7320414329724172</v>
      </c>
      <c r="I864" s="102">
        <v>0</v>
      </c>
      <c r="J864" s="152">
        <v>0.19068662555143576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3.617230867151743</v>
      </c>
      <c r="Z864" s="123">
        <v>871</v>
      </c>
      <c r="AA864" s="57">
        <v>13</v>
      </c>
    </row>
    <row r="865" spans="1:27" x14ac:dyDescent="0.3">
      <c r="A865" s="52">
        <v>859</v>
      </c>
      <c r="B865" s="79" t="s">
        <v>3129</v>
      </c>
      <c r="C865" s="80">
        <v>714020</v>
      </c>
      <c r="D865" s="79" t="s">
        <v>1388</v>
      </c>
      <c r="E865" s="81">
        <v>38842</v>
      </c>
      <c r="F865" s="100">
        <v>1.6825028086278899</v>
      </c>
      <c r="G865" s="118">
        <v>0</v>
      </c>
      <c r="H865" s="100">
        <v>1.7360414329724172</v>
      </c>
      <c r="I865" s="102">
        <v>0</v>
      </c>
      <c r="J865" s="152">
        <v>0.18268662555143578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3.601230867151743</v>
      </c>
      <c r="Z865" s="123">
        <v>872</v>
      </c>
      <c r="AA865" s="57">
        <v>13</v>
      </c>
    </row>
    <row r="866" spans="1:27" x14ac:dyDescent="0.3">
      <c r="A866" s="52">
        <v>860</v>
      </c>
      <c r="B866" s="79" t="s">
        <v>3132</v>
      </c>
      <c r="C866" s="80">
        <v>705903</v>
      </c>
      <c r="D866" s="79" t="s">
        <v>420</v>
      </c>
      <c r="E866" s="81">
        <v>39581</v>
      </c>
      <c r="F866" s="100">
        <v>1.67950280862789</v>
      </c>
      <c r="G866" s="118">
        <v>0</v>
      </c>
      <c r="H866" s="100">
        <v>1.7300414329724172</v>
      </c>
      <c r="I866" s="102">
        <v>0</v>
      </c>
      <c r="J866" s="152">
        <v>0.18568662555143575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3.5952308671517428</v>
      </c>
      <c r="Z866" s="123">
        <v>873</v>
      </c>
      <c r="AA866" s="57">
        <v>13</v>
      </c>
    </row>
    <row r="867" spans="1:27" x14ac:dyDescent="0.3">
      <c r="A867" s="52">
        <v>861</v>
      </c>
      <c r="B867" s="79" t="s">
        <v>2578</v>
      </c>
      <c r="C867" s="80">
        <v>702047</v>
      </c>
      <c r="D867" s="79" t="s">
        <v>3075</v>
      </c>
      <c r="E867" s="81">
        <v>38620</v>
      </c>
      <c r="F867" s="100">
        <v>1.6845028086278899</v>
      </c>
      <c r="G867" s="118">
        <v>0</v>
      </c>
      <c r="H867" s="100">
        <v>1.7230414329724173</v>
      </c>
      <c r="I867" s="102">
        <v>0</v>
      </c>
      <c r="J867" s="152">
        <v>0.18468662555143578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3.5922308671517431</v>
      </c>
      <c r="Z867" s="123">
        <v>874</v>
      </c>
      <c r="AA867" s="57">
        <v>13</v>
      </c>
    </row>
    <row r="868" spans="1:27" x14ac:dyDescent="0.3">
      <c r="A868" s="52">
        <v>862</v>
      </c>
      <c r="B868" s="79" t="s">
        <v>3187</v>
      </c>
      <c r="C868" s="80">
        <v>674375</v>
      </c>
      <c r="D868" s="79" t="s">
        <v>173</v>
      </c>
      <c r="E868" s="81">
        <v>39603</v>
      </c>
      <c r="F868" s="100">
        <v>3.5272211939138538</v>
      </c>
      <c r="G868" s="118">
        <v>0</v>
      </c>
      <c r="H868" s="100">
        <v>0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3.5272211939138538</v>
      </c>
      <c r="Z868" s="123">
        <v>875</v>
      </c>
      <c r="AA868" s="57">
        <v>13</v>
      </c>
    </row>
    <row r="869" spans="1:27" x14ac:dyDescent="0.3">
      <c r="A869" s="52">
        <v>863</v>
      </c>
      <c r="B869" s="79" t="s">
        <v>2549</v>
      </c>
      <c r="C869" s="80">
        <v>703306</v>
      </c>
      <c r="D869" s="79" t="s">
        <v>121</v>
      </c>
      <c r="E869" s="81">
        <v>23583</v>
      </c>
      <c r="F869" s="100">
        <v>3.5262211939138539</v>
      </c>
      <c r="G869" s="118">
        <v>0</v>
      </c>
      <c r="H869" s="100">
        <v>0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3.5262211939138539</v>
      </c>
      <c r="Z869" s="123">
        <v>876</v>
      </c>
      <c r="AA869" s="57">
        <v>13</v>
      </c>
    </row>
    <row r="870" spans="1:27" x14ac:dyDescent="0.3">
      <c r="A870" s="52">
        <v>864</v>
      </c>
      <c r="B870" s="79" t="s">
        <v>1826</v>
      </c>
      <c r="C870" s="80">
        <v>703259</v>
      </c>
      <c r="D870" s="79" t="s">
        <v>149</v>
      </c>
      <c r="E870" s="81">
        <v>37787</v>
      </c>
      <c r="F870" s="100">
        <v>3.525221193913854</v>
      </c>
      <c r="G870" s="118">
        <v>0</v>
      </c>
      <c r="H870" s="100">
        <v>0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3.525221193913854</v>
      </c>
      <c r="Z870" s="123">
        <v>376</v>
      </c>
      <c r="AA870" s="57">
        <v>-488</v>
      </c>
    </row>
    <row r="871" spans="1:27" x14ac:dyDescent="0.3">
      <c r="A871" s="52">
        <v>865</v>
      </c>
      <c r="B871" s="79" t="s">
        <v>3699</v>
      </c>
      <c r="C871" s="80">
        <v>685046</v>
      </c>
      <c r="D871" s="79" t="s">
        <v>1388</v>
      </c>
      <c r="E871" s="81">
        <v>39563</v>
      </c>
      <c r="F871" s="100">
        <v>0</v>
      </c>
      <c r="G871" s="118">
        <v>0</v>
      </c>
      <c r="H871" s="100">
        <v>3.4990828659448345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3.4990828659448345</v>
      </c>
      <c r="Z871" s="123">
        <v>877</v>
      </c>
      <c r="AA871" s="57">
        <v>12</v>
      </c>
    </row>
    <row r="872" spans="1:27" x14ac:dyDescent="0.3">
      <c r="A872" s="52">
        <v>866</v>
      </c>
      <c r="B872" s="79" t="s">
        <v>3700</v>
      </c>
      <c r="C872" s="80">
        <v>617014</v>
      </c>
      <c r="D872" s="79" t="s">
        <v>55</v>
      </c>
      <c r="E872" s="81">
        <v>33551</v>
      </c>
      <c r="F872" s="100">
        <v>0</v>
      </c>
      <c r="G872" s="118">
        <v>0</v>
      </c>
      <c r="H872" s="100">
        <v>3.4980828659448346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3.4980828659448346</v>
      </c>
      <c r="Z872" s="123">
        <v>878</v>
      </c>
      <c r="AA872" s="57">
        <v>12</v>
      </c>
    </row>
    <row r="873" spans="1:27" x14ac:dyDescent="0.3">
      <c r="A873" s="52">
        <v>867</v>
      </c>
      <c r="B873" s="79" t="s">
        <v>3790</v>
      </c>
      <c r="C873" s="80">
        <v>693604</v>
      </c>
      <c r="D873" s="79" t="s">
        <v>52</v>
      </c>
      <c r="E873" s="81">
        <v>39293</v>
      </c>
      <c r="F873" s="100">
        <v>0</v>
      </c>
      <c r="G873" s="118">
        <v>0</v>
      </c>
      <c r="H873" s="100">
        <v>2.9077113959936525</v>
      </c>
      <c r="I873" s="102">
        <v>0</v>
      </c>
      <c r="J873" s="152">
        <v>0.58872842963130023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3.4964398256249529</v>
      </c>
      <c r="Z873" s="123">
        <v>879</v>
      </c>
      <c r="AA873" s="57">
        <v>12</v>
      </c>
    </row>
    <row r="874" spans="1:27" x14ac:dyDescent="0.3">
      <c r="A874" s="52">
        <v>868</v>
      </c>
      <c r="B874" s="79" t="s">
        <v>3701</v>
      </c>
      <c r="C874" s="80">
        <v>616706</v>
      </c>
      <c r="D874" s="79" t="s">
        <v>47</v>
      </c>
      <c r="E874" s="81">
        <v>33769</v>
      </c>
      <c r="F874" s="100">
        <v>0</v>
      </c>
      <c r="G874" s="118">
        <v>0</v>
      </c>
      <c r="H874" s="100">
        <v>3.4920828659448344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3.4920828659448344</v>
      </c>
      <c r="Z874" s="123">
        <v>880</v>
      </c>
      <c r="AA874" s="57">
        <v>12</v>
      </c>
    </row>
    <row r="875" spans="1:27" x14ac:dyDescent="0.3">
      <c r="A875" s="52">
        <v>869</v>
      </c>
      <c r="B875" s="79" t="s">
        <v>3703</v>
      </c>
      <c r="C875" s="80">
        <v>655753</v>
      </c>
      <c r="D875" s="79" t="s">
        <v>1388</v>
      </c>
      <c r="E875" s="81">
        <v>38166</v>
      </c>
      <c r="F875" s="100">
        <v>0</v>
      </c>
      <c r="G875" s="118">
        <v>0</v>
      </c>
      <c r="H875" s="100">
        <v>3.4900828659448346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3.4900828659448346</v>
      </c>
      <c r="Z875" s="123">
        <v>881</v>
      </c>
      <c r="AA875" s="57">
        <v>12</v>
      </c>
    </row>
    <row r="876" spans="1:27" x14ac:dyDescent="0.3">
      <c r="A876" s="52">
        <v>870</v>
      </c>
      <c r="B876" s="79" t="s">
        <v>3794</v>
      </c>
      <c r="C876" s="80">
        <v>680727</v>
      </c>
      <c r="D876" s="79" t="s">
        <v>162</v>
      </c>
      <c r="E876" s="81">
        <v>39648</v>
      </c>
      <c r="F876" s="100">
        <v>0</v>
      </c>
      <c r="G876" s="118">
        <v>0</v>
      </c>
      <c r="H876" s="100">
        <v>2.9017113959936522</v>
      </c>
      <c r="I876" s="102">
        <v>0</v>
      </c>
      <c r="J876" s="152">
        <v>0.58472842963130023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3.4864398256249522</v>
      </c>
      <c r="Z876" s="123">
        <v>882</v>
      </c>
      <c r="AA876" s="57">
        <v>12</v>
      </c>
    </row>
    <row r="877" spans="1:27" x14ac:dyDescent="0.3">
      <c r="A877" s="52">
        <v>871</v>
      </c>
      <c r="B877" s="79" t="s">
        <v>2571</v>
      </c>
      <c r="C877" s="80">
        <v>703847</v>
      </c>
      <c r="D877" s="79" t="s">
        <v>499</v>
      </c>
      <c r="E877" s="81">
        <v>39065</v>
      </c>
      <c r="F877" s="100">
        <v>0</v>
      </c>
      <c r="G877" s="118">
        <v>0</v>
      </c>
      <c r="H877" s="100">
        <v>3.4840828659448344</v>
      </c>
      <c r="I877" s="102">
        <v>0</v>
      </c>
      <c r="J877" s="152">
        <v>0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3.4840828659448344</v>
      </c>
      <c r="Z877" s="123">
        <v>883</v>
      </c>
      <c r="AA877" s="57">
        <v>12</v>
      </c>
    </row>
    <row r="878" spans="1:27" x14ac:dyDescent="0.3">
      <c r="A878" s="52">
        <v>872</v>
      </c>
      <c r="B878" s="79" t="s">
        <v>3706</v>
      </c>
      <c r="C878" s="80">
        <v>617960</v>
      </c>
      <c r="D878" s="79" t="s">
        <v>1388</v>
      </c>
      <c r="E878" s="81">
        <v>33413</v>
      </c>
      <c r="F878" s="100">
        <v>0</v>
      </c>
      <c r="G878" s="118">
        <v>0</v>
      </c>
      <c r="H878" s="100">
        <v>3.4790828659448345</v>
      </c>
      <c r="I878" s="102">
        <v>0</v>
      </c>
      <c r="J878" s="152">
        <v>0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3.4790828659448345</v>
      </c>
      <c r="Z878" s="123">
        <v>884</v>
      </c>
      <c r="AA878" s="57">
        <v>12</v>
      </c>
    </row>
    <row r="879" spans="1:27" x14ac:dyDescent="0.3">
      <c r="A879" s="52">
        <v>873</v>
      </c>
      <c r="B879" s="79" t="s">
        <v>3707</v>
      </c>
      <c r="C879" s="80">
        <v>666914</v>
      </c>
      <c r="D879" s="79" t="s">
        <v>420</v>
      </c>
      <c r="E879" s="81">
        <v>34528</v>
      </c>
      <c r="F879" s="100">
        <v>0</v>
      </c>
      <c r="G879" s="118">
        <v>0</v>
      </c>
      <c r="H879" s="100">
        <v>3.4770828659448347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3.4770828659448347</v>
      </c>
      <c r="Z879" s="123">
        <v>885</v>
      </c>
      <c r="AA879" s="57">
        <v>12</v>
      </c>
    </row>
    <row r="880" spans="1:27" x14ac:dyDescent="0.3">
      <c r="A880" s="52">
        <v>874</v>
      </c>
      <c r="B880" s="79" t="s">
        <v>1803</v>
      </c>
      <c r="C880" s="80">
        <v>706965</v>
      </c>
      <c r="D880" s="79" t="s">
        <v>283</v>
      </c>
      <c r="E880" s="81">
        <v>30695</v>
      </c>
      <c r="F880" s="100">
        <v>1.7005028086278899</v>
      </c>
      <c r="G880" s="118">
        <v>0</v>
      </c>
      <c r="H880" s="100">
        <v>1.7430414329724173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3.443544241600307</v>
      </c>
      <c r="Z880" s="123">
        <v>886</v>
      </c>
      <c r="AA880" s="57">
        <v>12</v>
      </c>
    </row>
    <row r="881" spans="1:27" x14ac:dyDescent="0.3">
      <c r="A881" s="52">
        <v>875</v>
      </c>
      <c r="B881" s="79" t="s">
        <v>3127</v>
      </c>
      <c r="C881" s="80">
        <v>709589</v>
      </c>
      <c r="D881" s="79" t="s">
        <v>63</v>
      </c>
      <c r="E881" s="81">
        <v>39718</v>
      </c>
      <c r="F881" s="100">
        <v>1.68550280862789</v>
      </c>
      <c r="G881" s="118">
        <v>0</v>
      </c>
      <c r="H881" s="100">
        <v>1.7500414329724172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3.435544241600307</v>
      </c>
      <c r="Z881" s="123">
        <v>887</v>
      </c>
      <c r="AA881" s="57">
        <v>12</v>
      </c>
    </row>
    <row r="882" spans="1:27" x14ac:dyDescent="0.3">
      <c r="A882" s="52">
        <v>876</v>
      </c>
      <c r="B882" s="79" t="s">
        <v>3131</v>
      </c>
      <c r="C882" s="80">
        <v>705901</v>
      </c>
      <c r="D882" s="79" t="s">
        <v>420</v>
      </c>
      <c r="E882" s="81">
        <v>39504</v>
      </c>
      <c r="F882" s="100">
        <v>1.6805028086278899</v>
      </c>
      <c r="G882" s="118">
        <v>0</v>
      </c>
      <c r="H882" s="100">
        <v>1.7350414329724173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3.4155442416003075</v>
      </c>
      <c r="Z882" s="123">
        <v>888</v>
      </c>
      <c r="AA882" s="57">
        <v>12</v>
      </c>
    </row>
    <row r="883" spans="1:27" x14ac:dyDescent="0.3">
      <c r="A883" s="52">
        <v>877</v>
      </c>
      <c r="B883" s="79" t="s">
        <v>2579</v>
      </c>
      <c r="C883" s="80">
        <v>675010</v>
      </c>
      <c r="D883" s="79" t="s">
        <v>1778</v>
      </c>
      <c r="E883" s="81">
        <v>37379</v>
      </c>
      <c r="F883" s="100">
        <v>1.6925028086278899</v>
      </c>
      <c r="G883" s="118">
        <v>0</v>
      </c>
      <c r="H883" s="100">
        <v>1.7220414329724172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3.4145442416003071</v>
      </c>
      <c r="Z883" s="123">
        <v>889</v>
      </c>
      <c r="AA883" s="57">
        <v>12</v>
      </c>
    </row>
    <row r="884" spans="1:27" x14ac:dyDescent="0.3">
      <c r="A884" s="52">
        <v>878</v>
      </c>
      <c r="B884" s="79" t="s">
        <v>2938</v>
      </c>
      <c r="C884" s="80">
        <v>693377</v>
      </c>
      <c r="D884" s="79" t="s">
        <v>3075</v>
      </c>
      <c r="E884" s="81">
        <v>39183</v>
      </c>
      <c r="F884" s="100">
        <v>3.4110056172557801</v>
      </c>
      <c r="G884" s="118">
        <v>0</v>
      </c>
      <c r="H884" s="100">
        <v>0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3.4110056172557801</v>
      </c>
      <c r="Z884" s="123">
        <v>890</v>
      </c>
      <c r="AA884" s="57">
        <v>12</v>
      </c>
    </row>
    <row r="885" spans="1:27" x14ac:dyDescent="0.3">
      <c r="A885" s="52">
        <v>879</v>
      </c>
      <c r="B885" s="79" t="s">
        <v>2576</v>
      </c>
      <c r="C885" s="80">
        <v>688882</v>
      </c>
      <c r="D885" s="79" t="s">
        <v>1778</v>
      </c>
      <c r="E885" s="81">
        <v>37847</v>
      </c>
      <c r="F885" s="100">
        <v>1.6785028086278899</v>
      </c>
      <c r="G885" s="118">
        <v>0</v>
      </c>
      <c r="H885" s="100">
        <v>1.7310414329724173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3.4095442416003072</v>
      </c>
      <c r="Z885" s="123">
        <v>891</v>
      </c>
      <c r="AA885" s="57">
        <v>12</v>
      </c>
    </row>
    <row r="886" spans="1:27" x14ac:dyDescent="0.3">
      <c r="A886" s="52">
        <v>880</v>
      </c>
      <c r="B886" s="79" t="s">
        <v>3128</v>
      </c>
      <c r="C886" s="80">
        <v>714152</v>
      </c>
      <c r="D886" s="79" t="s">
        <v>1176</v>
      </c>
      <c r="E886" s="81">
        <v>39039</v>
      </c>
      <c r="F886" s="100">
        <v>1.68350280862789</v>
      </c>
      <c r="G886" s="118">
        <v>0</v>
      </c>
      <c r="H886" s="100">
        <v>1.7240414329724172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3.4075442416003074</v>
      </c>
      <c r="Z886" s="123">
        <v>892</v>
      </c>
      <c r="AA886" s="57">
        <v>12</v>
      </c>
    </row>
    <row r="887" spans="1:27" x14ac:dyDescent="0.3">
      <c r="A887" s="52">
        <v>881</v>
      </c>
      <c r="B887" s="79" t="s">
        <v>3122</v>
      </c>
      <c r="C887" s="80">
        <v>669152</v>
      </c>
      <c r="D887" s="79" t="s">
        <v>520</v>
      </c>
      <c r="E887" s="81">
        <v>37678</v>
      </c>
      <c r="F887" s="100">
        <v>3.4070056172557801</v>
      </c>
      <c r="G887" s="118">
        <v>0</v>
      </c>
      <c r="H887" s="100">
        <v>0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3.4070056172557801</v>
      </c>
      <c r="Z887" s="123">
        <v>893</v>
      </c>
      <c r="AA887" s="57">
        <v>12</v>
      </c>
    </row>
    <row r="888" spans="1:27" x14ac:dyDescent="0.3">
      <c r="A888" s="52">
        <v>882</v>
      </c>
      <c r="B888" s="79" t="s">
        <v>3074</v>
      </c>
      <c r="C888" s="80">
        <v>659935</v>
      </c>
      <c r="D888" s="79" t="s">
        <v>281</v>
      </c>
      <c r="E888" s="81">
        <v>37645</v>
      </c>
      <c r="F888" s="100">
        <v>3.4030056172557801</v>
      </c>
      <c r="G888" s="118">
        <v>0</v>
      </c>
      <c r="H888" s="100">
        <v>0</v>
      </c>
      <c r="I888" s="102">
        <v>0</v>
      </c>
      <c r="J888" s="152">
        <v>0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3.4030056172557801</v>
      </c>
      <c r="Z888" s="123">
        <v>377</v>
      </c>
      <c r="AA888" s="57">
        <v>-505</v>
      </c>
    </row>
    <row r="889" spans="1:27" x14ac:dyDescent="0.3">
      <c r="A889" s="52">
        <v>883</v>
      </c>
      <c r="B889" s="79" t="s">
        <v>2936</v>
      </c>
      <c r="C889" s="80">
        <v>689547</v>
      </c>
      <c r="D889" s="79" t="s">
        <v>55</v>
      </c>
      <c r="E889" s="81">
        <v>39146</v>
      </c>
      <c r="F889" s="100">
        <v>3.4020056172557802</v>
      </c>
      <c r="G889" s="118">
        <v>0</v>
      </c>
      <c r="H889" s="100">
        <v>0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3.4020056172557802</v>
      </c>
      <c r="Z889" s="123">
        <v>894</v>
      </c>
      <c r="AA889" s="57">
        <v>11</v>
      </c>
    </row>
    <row r="890" spans="1:27" x14ac:dyDescent="0.3">
      <c r="A890" s="52">
        <v>884</v>
      </c>
      <c r="B890" s="79" t="s">
        <v>1783</v>
      </c>
      <c r="C890" s="80">
        <v>676503</v>
      </c>
      <c r="D890" s="79" t="s">
        <v>181</v>
      </c>
      <c r="E890" s="81">
        <v>38527</v>
      </c>
      <c r="F890" s="100">
        <v>3.4010056172557799</v>
      </c>
      <c r="G890" s="118">
        <v>0</v>
      </c>
      <c r="H890" s="100">
        <v>0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3.4010056172557799</v>
      </c>
      <c r="Z890" s="123">
        <v>895</v>
      </c>
      <c r="AA890" s="57">
        <v>11</v>
      </c>
    </row>
    <row r="891" spans="1:27" x14ac:dyDescent="0.3">
      <c r="A891" s="52">
        <v>885</v>
      </c>
      <c r="B891" s="79" t="s">
        <v>1798</v>
      </c>
      <c r="C891" s="80">
        <v>679397</v>
      </c>
      <c r="D891" s="79" t="s">
        <v>1176</v>
      </c>
      <c r="E891" s="81">
        <v>38739</v>
      </c>
      <c r="F891" s="100">
        <v>3.3990056172557801</v>
      </c>
      <c r="G891" s="118">
        <v>0</v>
      </c>
      <c r="H891" s="100">
        <v>0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3.3990056172557801</v>
      </c>
      <c r="Z891" s="123">
        <v>896</v>
      </c>
      <c r="AA891" s="57">
        <v>11</v>
      </c>
    </row>
    <row r="892" spans="1:27" x14ac:dyDescent="0.3">
      <c r="A892" s="52">
        <v>886</v>
      </c>
      <c r="B892" s="79" t="s">
        <v>2575</v>
      </c>
      <c r="C892" s="80">
        <v>691249</v>
      </c>
      <c r="D892" s="79" t="s">
        <v>283</v>
      </c>
      <c r="E892" s="81">
        <v>24464</v>
      </c>
      <c r="F892" s="100">
        <v>3.3940056172557802</v>
      </c>
      <c r="G892" s="118">
        <v>0</v>
      </c>
      <c r="H892" s="100">
        <v>0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3.3940056172557802</v>
      </c>
      <c r="Z892" s="123">
        <v>897</v>
      </c>
      <c r="AA892" s="57">
        <v>11</v>
      </c>
    </row>
    <row r="893" spans="1:27" x14ac:dyDescent="0.3">
      <c r="A893" s="52">
        <v>887</v>
      </c>
      <c r="B893" s="79" t="s">
        <v>1616</v>
      </c>
      <c r="C893" s="80">
        <v>703811</v>
      </c>
      <c r="D893" s="79" t="s">
        <v>525</v>
      </c>
      <c r="E893" s="81">
        <v>33208</v>
      </c>
      <c r="F893" s="100">
        <v>3.39200561725578</v>
      </c>
      <c r="G893" s="118">
        <v>0</v>
      </c>
      <c r="H893" s="100">
        <v>0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3.39200561725578</v>
      </c>
      <c r="Z893" s="123">
        <v>898</v>
      </c>
      <c r="AA893" s="57">
        <v>11</v>
      </c>
    </row>
    <row r="894" spans="1:27" x14ac:dyDescent="0.3">
      <c r="A894" s="52">
        <v>888</v>
      </c>
      <c r="B894" s="79" t="s">
        <v>2954</v>
      </c>
      <c r="C894" s="80">
        <v>708413</v>
      </c>
      <c r="D894" s="79" t="s">
        <v>52</v>
      </c>
      <c r="E894" s="81">
        <v>39163</v>
      </c>
      <c r="F894" s="100">
        <v>0</v>
      </c>
      <c r="G894" s="118">
        <v>0</v>
      </c>
      <c r="H894" s="100">
        <v>2.9027113959936521</v>
      </c>
      <c r="I894" s="102">
        <v>0</v>
      </c>
      <c r="J894" s="152">
        <v>0.35436421481565011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3.2570756108093022</v>
      </c>
      <c r="Z894" s="123">
        <v>899</v>
      </c>
      <c r="AA894" s="57">
        <v>11</v>
      </c>
    </row>
    <row r="895" spans="1:27" x14ac:dyDescent="0.3">
      <c r="A895" s="52">
        <v>889</v>
      </c>
      <c r="B895" s="79" t="s">
        <v>2953</v>
      </c>
      <c r="C895" s="80">
        <v>706330</v>
      </c>
      <c r="D895" s="79" t="s">
        <v>49</v>
      </c>
      <c r="E895" s="81">
        <v>39375</v>
      </c>
      <c r="F895" s="100">
        <v>0</v>
      </c>
      <c r="G895" s="118">
        <v>0</v>
      </c>
      <c r="H895" s="100">
        <v>2.8997113959936525</v>
      </c>
      <c r="I895" s="102">
        <v>0</v>
      </c>
      <c r="J895" s="152">
        <v>0.34836421481565011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3.2480756108093027</v>
      </c>
      <c r="Z895" s="123">
        <v>900</v>
      </c>
      <c r="AA895" s="57">
        <v>11</v>
      </c>
    </row>
    <row r="896" spans="1:27" x14ac:dyDescent="0.3">
      <c r="A896" s="52">
        <v>890</v>
      </c>
      <c r="B896" s="79" t="s">
        <v>3796</v>
      </c>
      <c r="C896" s="80">
        <v>688387</v>
      </c>
      <c r="D896" s="79" t="s">
        <v>1878</v>
      </c>
      <c r="E896" s="81">
        <v>39809</v>
      </c>
      <c r="F896" s="100">
        <v>0</v>
      </c>
      <c r="G896" s="118">
        <v>0</v>
      </c>
      <c r="H896" s="100">
        <v>2.8997113959936525</v>
      </c>
      <c r="I896" s="102">
        <v>0</v>
      </c>
      <c r="J896" s="152">
        <v>0.34636421481565011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3.2460756108093025</v>
      </c>
      <c r="Z896" s="123">
        <v>901</v>
      </c>
      <c r="AA896" s="57">
        <v>11</v>
      </c>
    </row>
    <row r="897" spans="1:27" x14ac:dyDescent="0.3">
      <c r="A897" s="52">
        <v>891</v>
      </c>
      <c r="B897" s="79" t="s">
        <v>3743</v>
      </c>
      <c r="C897" s="80">
        <v>718819</v>
      </c>
      <c r="D897" s="79" t="s">
        <v>516</v>
      </c>
      <c r="E897" s="81">
        <v>38840</v>
      </c>
      <c r="F897" s="100">
        <v>0</v>
      </c>
      <c r="G897" s="118">
        <v>0</v>
      </c>
      <c r="H897" s="100">
        <v>2.5358446834467876</v>
      </c>
      <c r="I897" s="102">
        <v>0</v>
      </c>
      <c r="J897" s="152">
        <v>0.52424686882184757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3.0600915522686352</v>
      </c>
      <c r="Z897" s="123">
        <v>902</v>
      </c>
      <c r="AA897" s="57">
        <v>11</v>
      </c>
    </row>
    <row r="898" spans="1:27" x14ac:dyDescent="0.3">
      <c r="A898" s="52">
        <v>892</v>
      </c>
      <c r="B898" s="79" t="s">
        <v>3741</v>
      </c>
      <c r="C898" s="80">
        <v>700365</v>
      </c>
      <c r="D898" s="79" t="s">
        <v>2023</v>
      </c>
      <c r="E898" s="81">
        <v>39586</v>
      </c>
      <c r="F898" s="100">
        <v>0</v>
      </c>
      <c r="G898" s="118">
        <v>0</v>
      </c>
      <c r="H898" s="100">
        <v>2.5378446834467874</v>
      </c>
      <c r="I898" s="102">
        <v>0</v>
      </c>
      <c r="J898" s="152">
        <v>0.51924686882184756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3.057091552268635</v>
      </c>
      <c r="Z898" s="123">
        <v>903</v>
      </c>
      <c r="AA898" s="57">
        <v>11</v>
      </c>
    </row>
    <row r="899" spans="1:27" x14ac:dyDescent="0.3">
      <c r="A899" s="52">
        <v>893</v>
      </c>
      <c r="B899" s="79" t="s">
        <v>3744</v>
      </c>
      <c r="C899" s="80">
        <v>709272</v>
      </c>
      <c r="D899" s="79" t="s">
        <v>2023</v>
      </c>
      <c r="E899" s="81">
        <v>29389</v>
      </c>
      <c r="F899" s="100">
        <v>0</v>
      </c>
      <c r="G899" s="118">
        <v>0</v>
      </c>
      <c r="H899" s="100">
        <v>2.5348446834467877</v>
      </c>
      <c r="I899" s="102">
        <v>0</v>
      </c>
      <c r="J899" s="152">
        <v>0.51224686882184756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3.0470915522686353</v>
      </c>
      <c r="Z899" s="123">
        <v>904</v>
      </c>
      <c r="AA899" s="57">
        <v>11</v>
      </c>
    </row>
    <row r="900" spans="1:27" x14ac:dyDescent="0.3">
      <c r="A900" s="52">
        <v>894</v>
      </c>
      <c r="B900" s="79" t="s">
        <v>3745</v>
      </c>
      <c r="C900" s="80">
        <v>709425</v>
      </c>
      <c r="D900" s="79" t="s">
        <v>2023</v>
      </c>
      <c r="E900" s="81">
        <v>39628</v>
      </c>
      <c r="F900" s="100">
        <v>0</v>
      </c>
      <c r="G900" s="118">
        <v>0</v>
      </c>
      <c r="H900" s="100">
        <v>2.5338446834467874</v>
      </c>
      <c r="I900" s="102">
        <v>0</v>
      </c>
      <c r="J900" s="152">
        <v>0.50824686882184755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3.0420915522686349</v>
      </c>
      <c r="Z900" s="123">
        <v>905</v>
      </c>
      <c r="AA900" s="57">
        <v>11</v>
      </c>
    </row>
    <row r="901" spans="1:27" x14ac:dyDescent="0.3">
      <c r="A901" s="52">
        <v>895</v>
      </c>
      <c r="B901" s="79" t="s">
        <v>3769</v>
      </c>
      <c r="C901" s="80">
        <v>622795</v>
      </c>
      <c r="D901" s="79" t="s">
        <v>3770</v>
      </c>
      <c r="E901" s="81">
        <v>26463</v>
      </c>
      <c r="F901" s="100">
        <v>0</v>
      </c>
      <c r="G901" s="118">
        <v>0</v>
      </c>
      <c r="H901" s="100">
        <v>2.5049899713261206</v>
      </c>
      <c r="I901" s="102">
        <v>0</v>
      </c>
      <c r="J901" s="152">
        <v>0.50452071880209626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3.0095106901282169</v>
      </c>
      <c r="Z901" s="123">
        <v>906</v>
      </c>
      <c r="AA901" s="57">
        <v>11</v>
      </c>
    </row>
    <row r="902" spans="1:27" x14ac:dyDescent="0.3">
      <c r="A902" s="52">
        <v>896</v>
      </c>
      <c r="B902" s="79" t="s">
        <v>4319</v>
      </c>
      <c r="C902" s="80">
        <v>622165</v>
      </c>
      <c r="D902" s="79" t="s">
        <v>504</v>
      </c>
      <c r="E902" s="81">
        <v>35355</v>
      </c>
      <c r="F902" s="100">
        <v>0</v>
      </c>
      <c r="G902" s="118">
        <v>0</v>
      </c>
      <c r="H902" s="100">
        <v>0</v>
      </c>
      <c r="I902" s="102">
        <v>0</v>
      </c>
      <c r="J902" s="152">
        <v>2.9980044925131013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2.9980044925131013</v>
      </c>
      <c r="Z902" s="123">
        <v>907</v>
      </c>
      <c r="AA902" s="57">
        <v>11</v>
      </c>
    </row>
    <row r="903" spans="1:27" x14ac:dyDescent="0.3">
      <c r="A903" s="52">
        <v>897</v>
      </c>
      <c r="B903" s="79" t="s">
        <v>2932</v>
      </c>
      <c r="C903" s="80">
        <v>705569</v>
      </c>
      <c r="D903" s="79" t="s">
        <v>2933</v>
      </c>
      <c r="E903" s="81">
        <v>38857</v>
      </c>
      <c r="F903" s="100">
        <v>2.4660349055396202</v>
      </c>
      <c r="G903" s="118">
        <v>0</v>
      </c>
      <c r="H903" s="100">
        <v>0</v>
      </c>
      <c r="I903" s="102">
        <v>0</v>
      </c>
      <c r="J903" s="152">
        <v>0.49852071880209625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2.9645556243417164</v>
      </c>
      <c r="Z903" s="123">
        <v>908</v>
      </c>
      <c r="AA903" s="57">
        <v>11</v>
      </c>
    </row>
    <row r="904" spans="1:27" x14ac:dyDescent="0.3">
      <c r="A904" s="52">
        <v>898</v>
      </c>
      <c r="B904" s="79" t="s">
        <v>3814</v>
      </c>
      <c r="C904" s="80">
        <v>700584</v>
      </c>
      <c r="D904" s="79" t="s">
        <v>3809</v>
      </c>
      <c r="E904" s="81">
        <v>39506</v>
      </c>
      <c r="F904" s="100">
        <v>0</v>
      </c>
      <c r="G904" s="118">
        <v>0</v>
      </c>
      <c r="H904" s="100">
        <v>2.1089029257555607</v>
      </c>
      <c r="I904" s="102">
        <v>0</v>
      </c>
      <c r="J904" s="152">
        <v>0.83327402124021432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2.942176946995775</v>
      </c>
      <c r="Z904" s="123">
        <v>909</v>
      </c>
      <c r="AA904" s="57">
        <v>11</v>
      </c>
    </row>
    <row r="905" spans="1:27" x14ac:dyDescent="0.3">
      <c r="A905" s="52">
        <v>899</v>
      </c>
      <c r="B905" s="79" t="s">
        <v>2533</v>
      </c>
      <c r="C905" s="80">
        <v>641234</v>
      </c>
      <c r="D905" s="79" t="s">
        <v>521</v>
      </c>
      <c r="E905" s="81">
        <v>35883</v>
      </c>
      <c r="F905" s="100">
        <v>0</v>
      </c>
      <c r="G905" s="118">
        <v>0</v>
      </c>
      <c r="H905" s="100">
        <v>2.1099029257555606</v>
      </c>
      <c r="I905" s="102">
        <v>0</v>
      </c>
      <c r="J905" s="152">
        <v>0.82727402124021432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2.9371769469957751</v>
      </c>
      <c r="Z905" s="123">
        <v>910</v>
      </c>
      <c r="AA905" s="57">
        <v>11</v>
      </c>
    </row>
    <row r="906" spans="1:27" x14ac:dyDescent="0.3">
      <c r="A906" s="52">
        <v>900</v>
      </c>
      <c r="B906" s="79" t="s">
        <v>3819</v>
      </c>
      <c r="C906" s="80">
        <v>687122</v>
      </c>
      <c r="D906" s="79" t="s">
        <v>3809</v>
      </c>
      <c r="E906" s="81">
        <v>38546</v>
      </c>
      <c r="F906" s="100">
        <v>0</v>
      </c>
      <c r="G906" s="118">
        <v>0</v>
      </c>
      <c r="H906" s="100">
        <v>2.1029029257555605</v>
      </c>
      <c r="I906" s="102">
        <v>0</v>
      </c>
      <c r="J906" s="152">
        <v>0.83127402124021432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2.934176946995775</v>
      </c>
      <c r="Z906" s="123">
        <v>911</v>
      </c>
      <c r="AA906" s="57">
        <v>11</v>
      </c>
    </row>
    <row r="907" spans="1:27" x14ac:dyDescent="0.3">
      <c r="A907" s="52">
        <v>901</v>
      </c>
      <c r="B907" s="79" t="s">
        <v>3818</v>
      </c>
      <c r="C907" s="80">
        <v>702944</v>
      </c>
      <c r="D907" s="79" t="s">
        <v>490</v>
      </c>
      <c r="E907" s="81">
        <v>37359</v>
      </c>
      <c r="F907" s="100">
        <v>0</v>
      </c>
      <c r="G907" s="118">
        <v>0</v>
      </c>
      <c r="H907" s="100">
        <v>2.1039029257555608</v>
      </c>
      <c r="I907" s="102">
        <v>0</v>
      </c>
      <c r="J907" s="152">
        <v>0.82327402124021432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2.9271769469957754</v>
      </c>
      <c r="Z907" s="123">
        <v>912</v>
      </c>
      <c r="AA907" s="57">
        <v>11</v>
      </c>
    </row>
    <row r="908" spans="1:27" x14ac:dyDescent="0.3">
      <c r="A908" s="52">
        <v>902</v>
      </c>
      <c r="B908" s="79" t="s">
        <v>3785</v>
      </c>
      <c r="C908" s="80">
        <v>702974</v>
      </c>
      <c r="D908" s="79" t="s">
        <v>2793</v>
      </c>
      <c r="E908" s="81">
        <v>38042</v>
      </c>
      <c r="F908" s="100">
        <v>0</v>
      </c>
      <c r="G908" s="118">
        <v>0</v>
      </c>
      <c r="H908" s="100">
        <v>2.9207113959936524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2.9207113959936524</v>
      </c>
      <c r="Z908" s="123">
        <v>913</v>
      </c>
      <c r="AA908" s="57">
        <v>11</v>
      </c>
    </row>
    <row r="909" spans="1:27" x14ac:dyDescent="0.3">
      <c r="A909" s="52">
        <v>903</v>
      </c>
      <c r="B909" s="79" t="s">
        <v>3787</v>
      </c>
      <c r="C909" s="80">
        <v>719272</v>
      </c>
      <c r="D909" s="79" t="s">
        <v>2793</v>
      </c>
      <c r="E909" s="81">
        <v>38765</v>
      </c>
      <c r="F909" s="100">
        <v>0</v>
      </c>
      <c r="G909" s="118">
        <v>0</v>
      </c>
      <c r="H909" s="100">
        <v>2.9147113959936521</v>
      </c>
      <c r="I909" s="102">
        <v>0</v>
      </c>
      <c r="J909" s="152">
        <v>0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2.9147113959936521</v>
      </c>
      <c r="Z909" s="123">
        <v>914</v>
      </c>
      <c r="AA909" s="57">
        <v>11</v>
      </c>
    </row>
    <row r="910" spans="1:27" x14ac:dyDescent="0.3">
      <c r="A910" s="52">
        <v>904</v>
      </c>
      <c r="B910" s="79" t="s">
        <v>3788</v>
      </c>
      <c r="C910" s="80">
        <v>718993</v>
      </c>
      <c r="D910" s="79" t="s">
        <v>2679</v>
      </c>
      <c r="E910" s="81">
        <v>39207</v>
      </c>
      <c r="F910" s="100">
        <v>0</v>
      </c>
      <c r="G910" s="118">
        <v>0</v>
      </c>
      <c r="H910" s="100">
        <v>2.9137113959936523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2.9137113959936523</v>
      </c>
      <c r="Z910" s="123">
        <v>915</v>
      </c>
      <c r="AA910" s="57">
        <v>11</v>
      </c>
    </row>
    <row r="911" spans="1:27" x14ac:dyDescent="0.3">
      <c r="A911" s="52">
        <v>905</v>
      </c>
      <c r="B911" s="79" t="s">
        <v>3789</v>
      </c>
      <c r="C911" s="80">
        <v>703343</v>
      </c>
      <c r="D911" s="79" t="s">
        <v>1005</v>
      </c>
      <c r="E911" s="81">
        <v>39715</v>
      </c>
      <c r="F911" s="100">
        <v>0</v>
      </c>
      <c r="G911" s="118">
        <v>0</v>
      </c>
      <c r="H911" s="100">
        <v>2.9127113959936524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2.9127113959936524</v>
      </c>
      <c r="Z911" s="123">
        <v>916</v>
      </c>
      <c r="AA911" s="57">
        <v>11</v>
      </c>
    </row>
    <row r="912" spans="1:27" x14ac:dyDescent="0.3">
      <c r="A912" s="52">
        <v>906</v>
      </c>
      <c r="B912" s="79" t="s">
        <v>3791</v>
      </c>
      <c r="C912" s="80">
        <v>668578</v>
      </c>
      <c r="D912" s="79" t="s">
        <v>52</v>
      </c>
      <c r="E912" s="81">
        <v>39287</v>
      </c>
      <c r="F912" s="100">
        <v>0</v>
      </c>
      <c r="G912" s="118">
        <v>0</v>
      </c>
      <c r="H912" s="100">
        <v>2.9057113959936522</v>
      </c>
      <c r="I912" s="102">
        <v>0</v>
      </c>
      <c r="J912" s="152">
        <v>0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2.9057113959936522</v>
      </c>
      <c r="Z912" s="123">
        <v>917</v>
      </c>
      <c r="AA912" s="57">
        <v>11</v>
      </c>
    </row>
    <row r="913" spans="1:27" x14ac:dyDescent="0.3">
      <c r="A913" s="52">
        <v>907</v>
      </c>
      <c r="B913" s="79" t="s">
        <v>3792</v>
      </c>
      <c r="C913" s="80">
        <v>669060</v>
      </c>
      <c r="D913" s="79" t="s">
        <v>2109</v>
      </c>
      <c r="E913" s="81">
        <v>38630</v>
      </c>
      <c r="F913" s="100">
        <v>0</v>
      </c>
      <c r="G913" s="118">
        <v>0</v>
      </c>
      <c r="H913" s="100">
        <v>2.9047113959936524</v>
      </c>
      <c r="I913" s="102">
        <v>0</v>
      </c>
      <c r="J913" s="152">
        <v>0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2.9047113959936524</v>
      </c>
      <c r="Z913" s="123">
        <v>918</v>
      </c>
      <c r="AA913" s="57">
        <v>11</v>
      </c>
    </row>
    <row r="914" spans="1:27" x14ac:dyDescent="0.3">
      <c r="A914" s="52">
        <v>908</v>
      </c>
      <c r="B914" s="79" t="s">
        <v>3793</v>
      </c>
      <c r="C914" s="80">
        <v>687998</v>
      </c>
      <c r="D914" s="79" t="s">
        <v>2679</v>
      </c>
      <c r="E914" s="81">
        <v>38895</v>
      </c>
      <c r="F914" s="100">
        <v>0</v>
      </c>
      <c r="G914" s="118">
        <v>0</v>
      </c>
      <c r="H914" s="100">
        <v>2.9037113959936525</v>
      </c>
      <c r="I914" s="102">
        <v>0</v>
      </c>
      <c r="J914" s="152">
        <v>0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2.9037113959936525</v>
      </c>
      <c r="Z914" s="123">
        <v>919</v>
      </c>
      <c r="AA914" s="57">
        <v>11</v>
      </c>
    </row>
    <row r="915" spans="1:27" x14ac:dyDescent="0.3">
      <c r="A915" s="52">
        <v>909</v>
      </c>
      <c r="B915" s="79" t="s">
        <v>3795</v>
      </c>
      <c r="C915" s="80">
        <v>718106</v>
      </c>
      <c r="D915" s="79" t="s">
        <v>2679</v>
      </c>
      <c r="E915" s="81">
        <v>39207</v>
      </c>
      <c r="F915" s="100">
        <v>0</v>
      </c>
      <c r="G915" s="118">
        <v>0</v>
      </c>
      <c r="H915" s="100">
        <v>2.9007113959936524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2.9007113959936524</v>
      </c>
      <c r="Z915" s="123">
        <v>920</v>
      </c>
      <c r="AA915" s="57">
        <v>11</v>
      </c>
    </row>
    <row r="916" spans="1:27" x14ac:dyDescent="0.3">
      <c r="A916" s="52">
        <v>910</v>
      </c>
      <c r="B916" s="79" t="s">
        <v>1894</v>
      </c>
      <c r="C916" s="80">
        <v>707283</v>
      </c>
      <c r="D916" s="79" t="s">
        <v>393</v>
      </c>
      <c r="E916" s="81">
        <v>34104</v>
      </c>
      <c r="F916" s="100">
        <v>0</v>
      </c>
      <c r="G916" s="118">
        <v>0</v>
      </c>
      <c r="H916" s="100">
        <v>2.8977113959936522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2.8977113959936522</v>
      </c>
      <c r="Z916" s="123">
        <v>921</v>
      </c>
      <c r="AA916" s="57">
        <v>11</v>
      </c>
    </row>
    <row r="917" spans="1:27" x14ac:dyDescent="0.3">
      <c r="A917" s="52">
        <v>911</v>
      </c>
      <c r="B917" s="79" t="s">
        <v>3799</v>
      </c>
      <c r="C917" s="80">
        <v>715388</v>
      </c>
      <c r="D917" s="79" t="s">
        <v>1005</v>
      </c>
      <c r="E917" s="81">
        <v>36950</v>
      </c>
      <c r="F917" s="100">
        <v>0</v>
      </c>
      <c r="G917" s="118">
        <v>0</v>
      </c>
      <c r="H917" s="100">
        <v>2.8967113959936523</v>
      </c>
      <c r="I917" s="102">
        <v>0</v>
      </c>
      <c r="J917" s="152">
        <v>0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2.8967113959936523</v>
      </c>
      <c r="Z917" s="123">
        <v>922</v>
      </c>
      <c r="AA917" s="57">
        <v>11</v>
      </c>
    </row>
    <row r="918" spans="1:27" x14ac:dyDescent="0.3">
      <c r="A918" s="52">
        <v>911</v>
      </c>
      <c r="B918" s="79" t="s">
        <v>3797</v>
      </c>
      <c r="C918" s="80">
        <v>703039</v>
      </c>
      <c r="D918" s="79" t="s">
        <v>1878</v>
      </c>
      <c r="E918" s="81">
        <v>39670</v>
      </c>
      <c r="F918" s="100">
        <v>0</v>
      </c>
      <c r="G918" s="118">
        <v>0</v>
      </c>
      <c r="H918" s="100">
        <v>2.8967113959936523</v>
      </c>
      <c r="I918" s="102">
        <v>0</v>
      </c>
      <c r="J918" s="152">
        <v>0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2.8967113959936523</v>
      </c>
      <c r="Z918" s="123">
        <v>922</v>
      </c>
      <c r="AA918" s="57">
        <v>11</v>
      </c>
    </row>
    <row r="919" spans="1:27" x14ac:dyDescent="0.3">
      <c r="A919" s="52">
        <v>911</v>
      </c>
      <c r="B919" s="79" t="s">
        <v>3798</v>
      </c>
      <c r="C919" s="80">
        <v>693784</v>
      </c>
      <c r="D919" s="79" t="s">
        <v>52</v>
      </c>
      <c r="E919" s="81">
        <v>39329</v>
      </c>
      <c r="F919" s="100">
        <v>0</v>
      </c>
      <c r="G919" s="118">
        <v>0</v>
      </c>
      <c r="H919" s="100">
        <v>2.8967113959936523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2.8967113959936523</v>
      </c>
      <c r="Z919" s="123">
        <v>922</v>
      </c>
      <c r="AA919" s="57">
        <v>11</v>
      </c>
    </row>
    <row r="920" spans="1:27" x14ac:dyDescent="0.3">
      <c r="A920" s="52">
        <v>914</v>
      </c>
      <c r="B920" s="79" t="s">
        <v>3690</v>
      </c>
      <c r="C920" s="80">
        <v>669729</v>
      </c>
      <c r="D920" s="79" t="s">
        <v>1767</v>
      </c>
      <c r="E920" s="81">
        <v>27322</v>
      </c>
      <c r="F920" s="100">
        <v>0</v>
      </c>
      <c r="G920" s="118">
        <v>0</v>
      </c>
      <c r="H920" s="100">
        <v>2.3815350918954832</v>
      </c>
      <c r="I920" s="102">
        <v>0</v>
      </c>
      <c r="J920" s="152">
        <v>0.50252071880209626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2.8840558106975793</v>
      </c>
      <c r="Z920" s="123">
        <v>925</v>
      </c>
      <c r="AA920" s="57">
        <v>11</v>
      </c>
    </row>
    <row r="921" spans="1:27" x14ac:dyDescent="0.3">
      <c r="A921" s="52">
        <v>915</v>
      </c>
      <c r="B921" s="79" t="s">
        <v>3692</v>
      </c>
      <c r="C921" s="80">
        <v>718369</v>
      </c>
      <c r="D921" s="79" t="s">
        <v>322</v>
      </c>
      <c r="E921" s="81">
        <v>38074</v>
      </c>
      <c r="F921" s="100">
        <v>0</v>
      </c>
      <c r="G921" s="118">
        <v>0</v>
      </c>
      <c r="H921" s="100">
        <v>2.3735350918954832</v>
      </c>
      <c r="I921" s="102">
        <v>0</v>
      </c>
      <c r="J921" s="152">
        <v>0.49652071880209625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2.8700558106975795</v>
      </c>
      <c r="Z921" s="123">
        <v>926</v>
      </c>
      <c r="AA921" s="57">
        <v>11</v>
      </c>
    </row>
    <row r="922" spans="1:27" x14ac:dyDescent="0.3">
      <c r="A922" s="52">
        <v>916</v>
      </c>
      <c r="B922" s="79" t="s">
        <v>3694</v>
      </c>
      <c r="C922" s="80">
        <v>717849</v>
      </c>
      <c r="D922" s="79" t="s">
        <v>1766</v>
      </c>
      <c r="E922" s="81">
        <v>39353</v>
      </c>
      <c r="F922" s="100">
        <v>0</v>
      </c>
      <c r="G922" s="118">
        <v>0</v>
      </c>
      <c r="H922" s="100">
        <v>2.3695350918954832</v>
      </c>
      <c r="I922" s="102">
        <v>0</v>
      </c>
      <c r="J922" s="152">
        <v>0.49452071880209625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2.8640558106975793</v>
      </c>
      <c r="Z922" s="123">
        <v>927</v>
      </c>
      <c r="AA922" s="57">
        <v>11</v>
      </c>
    </row>
    <row r="923" spans="1:27" x14ac:dyDescent="0.3">
      <c r="A923" s="52">
        <v>917</v>
      </c>
      <c r="B923" s="79" t="s">
        <v>1889</v>
      </c>
      <c r="C923" s="80">
        <v>656363</v>
      </c>
      <c r="D923" s="79" t="s">
        <v>1890</v>
      </c>
      <c r="E923" s="81">
        <v>39346</v>
      </c>
      <c r="F923" s="100">
        <v>2.750496979231035</v>
      </c>
      <c r="G923" s="118">
        <v>0</v>
      </c>
      <c r="H923" s="100">
        <v>0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2.750496979231035</v>
      </c>
      <c r="Z923" s="123">
        <v>928</v>
      </c>
      <c r="AA923" s="57">
        <v>11</v>
      </c>
    </row>
    <row r="924" spans="1:27" x14ac:dyDescent="0.3">
      <c r="A924" s="52">
        <v>918</v>
      </c>
      <c r="B924" s="79" t="s">
        <v>1602</v>
      </c>
      <c r="C924" s="80">
        <v>699181</v>
      </c>
      <c r="D924" s="79" t="s">
        <v>52</v>
      </c>
      <c r="E924" s="81">
        <v>39051</v>
      </c>
      <c r="F924" s="100">
        <v>2.7474969792310349</v>
      </c>
      <c r="G924" s="118">
        <v>0</v>
      </c>
      <c r="H924" s="100">
        <v>0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2.7474969792310349</v>
      </c>
      <c r="Z924" s="123">
        <v>929</v>
      </c>
      <c r="AA924" s="57">
        <v>11</v>
      </c>
    </row>
    <row r="925" spans="1:27" x14ac:dyDescent="0.3">
      <c r="A925" s="52">
        <v>919</v>
      </c>
      <c r="B925" s="79" t="s">
        <v>2561</v>
      </c>
      <c r="C925" s="80">
        <v>707883</v>
      </c>
      <c r="D925" s="79" t="s">
        <v>127</v>
      </c>
      <c r="E925" s="81">
        <v>37464</v>
      </c>
      <c r="F925" s="100">
        <v>2.7444969792310348</v>
      </c>
      <c r="G925" s="118">
        <v>0</v>
      </c>
      <c r="H925" s="100">
        <v>0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2.7444969792310348</v>
      </c>
      <c r="Z925" s="123">
        <v>930</v>
      </c>
      <c r="AA925" s="57">
        <v>11</v>
      </c>
    </row>
    <row r="926" spans="1:27" x14ac:dyDescent="0.3">
      <c r="A926" s="52">
        <v>920</v>
      </c>
      <c r="B926" s="79" t="s">
        <v>3152</v>
      </c>
      <c r="C926" s="80">
        <v>710201</v>
      </c>
      <c r="D926" s="79" t="s">
        <v>49</v>
      </c>
      <c r="E926" s="81">
        <v>39030</v>
      </c>
      <c r="F926" s="100">
        <v>2.7414969792310351</v>
      </c>
      <c r="G926" s="118">
        <v>0</v>
      </c>
      <c r="H926" s="100">
        <v>0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2.7414969792310351</v>
      </c>
      <c r="Z926" s="123">
        <v>931</v>
      </c>
      <c r="AA926" s="57">
        <v>11</v>
      </c>
    </row>
    <row r="927" spans="1:27" x14ac:dyDescent="0.3">
      <c r="A927" s="52">
        <v>921</v>
      </c>
      <c r="B927" s="79" t="s">
        <v>3154</v>
      </c>
      <c r="C927" s="80">
        <v>714295</v>
      </c>
      <c r="D927" s="79" t="s">
        <v>1890</v>
      </c>
      <c r="E927" s="81">
        <v>39485</v>
      </c>
      <c r="F927" s="100">
        <v>2.7394969792310349</v>
      </c>
      <c r="G927" s="118">
        <v>0</v>
      </c>
      <c r="H927" s="100">
        <v>0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2.7394969792310349</v>
      </c>
      <c r="Z927" s="123">
        <v>932</v>
      </c>
      <c r="AA927" s="57">
        <v>11</v>
      </c>
    </row>
    <row r="928" spans="1:27" x14ac:dyDescent="0.3">
      <c r="A928" s="52">
        <v>922</v>
      </c>
      <c r="B928" s="79" t="s">
        <v>2582</v>
      </c>
      <c r="C928" s="80">
        <v>688247</v>
      </c>
      <c r="D928" s="79" t="s">
        <v>112</v>
      </c>
      <c r="E928" s="81">
        <v>38683</v>
      </c>
      <c r="F928" s="100">
        <v>2.7306245951451569</v>
      </c>
      <c r="G928" s="118">
        <v>0</v>
      </c>
      <c r="H928" s="100">
        <v>0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2.7306245951451569</v>
      </c>
      <c r="Z928" s="123">
        <v>933</v>
      </c>
      <c r="AA928" s="57">
        <v>11</v>
      </c>
    </row>
    <row r="929" spans="1:27" x14ac:dyDescent="0.3">
      <c r="A929" s="52">
        <v>923</v>
      </c>
      <c r="B929" s="79" t="s">
        <v>4325</v>
      </c>
      <c r="C929" s="80">
        <v>611379</v>
      </c>
      <c r="D929" s="79" t="s">
        <v>47</v>
      </c>
      <c r="E929" s="81">
        <v>34495</v>
      </c>
      <c r="F929" s="100">
        <v>0</v>
      </c>
      <c r="G929" s="118">
        <v>0</v>
      </c>
      <c r="H929" s="100">
        <v>0</v>
      </c>
      <c r="I929" s="102">
        <v>0</v>
      </c>
      <c r="J929" s="152">
        <v>2.6719860088229721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2.6719860088229721</v>
      </c>
      <c r="Z929" s="123">
        <v>934</v>
      </c>
      <c r="AA929" s="57">
        <v>11</v>
      </c>
    </row>
    <row r="930" spans="1:27" x14ac:dyDescent="0.3">
      <c r="A930" s="52">
        <v>924</v>
      </c>
      <c r="B930" s="79" t="s">
        <v>1797</v>
      </c>
      <c r="C930" s="80">
        <v>687377</v>
      </c>
      <c r="D930" s="79" t="s">
        <v>397</v>
      </c>
      <c r="E930" s="81">
        <v>39271</v>
      </c>
      <c r="F930" s="100">
        <v>0</v>
      </c>
      <c r="G930" s="118">
        <v>0</v>
      </c>
      <c r="H930" s="100">
        <v>0</v>
      </c>
      <c r="I930" s="102">
        <v>0</v>
      </c>
      <c r="J930" s="152">
        <v>2.6699860088229723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2.6699860088229723</v>
      </c>
      <c r="Z930" s="123">
        <v>935</v>
      </c>
      <c r="AA930" s="57">
        <v>11</v>
      </c>
    </row>
    <row r="931" spans="1:27" x14ac:dyDescent="0.3">
      <c r="A931" s="52">
        <v>925</v>
      </c>
      <c r="B931" s="79" t="s">
        <v>4326</v>
      </c>
      <c r="C931" s="80">
        <v>610834</v>
      </c>
      <c r="D931" s="79" t="s">
        <v>61</v>
      </c>
      <c r="E931" s="81">
        <v>35148</v>
      </c>
      <c r="F931" s="100">
        <v>0</v>
      </c>
      <c r="G931" s="118">
        <v>0</v>
      </c>
      <c r="H931" s="100">
        <v>0</v>
      </c>
      <c r="I931" s="102">
        <v>0</v>
      </c>
      <c r="J931" s="152">
        <v>2.6679860088229721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2.6679860088229721</v>
      </c>
      <c r="Z931" s="123">
        <v>936</v>
      </c>
      <c r="AA931" s="57">
        <v>11</v>
      </c>
    </row>
    <row r="932" spans="1:27" x14ac:dyDescent="0.3">
      <c r="A932" s="52">
        <v>926</v>
      </c>
      <c r="B932" s="79" t="s">
        <v>3740</v>
      </c>
      <c r="C932" s="80">
        <v>701748</v>
      </c>
      <c r="D932" s="79" t="s">
        <v>2023</v>
      </c>
      <c r="E932" s="81">
        <v>38762</v>
      </c>
      <c r="F932" s="100">
        <v>0</v>
      </c>
      <c r="G932" s="118">
        <v>0</v>
      </c>
      <c r="H932" s="100">
        <v>2.5398446834467876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2.5398446834467876</v>
      </c>
      <c r="Z932" s="123">
        <v>937</v>
      </c>
      <c r="AA932" s="57">
        <v>11</v>
      </c>
    </row>
    <row r="933" spans="1:27" x14ac:dyDescent="0.3">
      <c r="A933" s="52">
        <v>927</v>
      </c>
      <c r="B933" s="79" t="s">
        <v>3742</v>
      </c>
      <c r="C933" s="80">
        <v>719232</v>
      </c>
      <c r="D933" s="79" t="s">
        <v>32</v>
      </c>
      <c r="E933" s="81">
        <v>35612</v>
      </c>
      <c r="F933" s="100">
        <v>0</v>
      </c>
      <c r="G933" s="118">
        <v>0</v>
      </c>
      <c r="H933" s="100">
        <v>2.5368446834467875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2.5368446834467875</v>
      </c>
      <c r="Z933" s="123">
        <v>938</v>
      </c>
      <c r="AA933" s="57">
        <v>11</v>
      </c>
    </row>
    <row r="934" spans="1:27" x14ac:dyDescent="0.3">
      <c r="A934" s="52">
        <v>928</v>
      </c>
      <c r="B934" s="79" t="s">
        <v>2586</v>
      </c>
      <c r="C934" s="80">
        <v>695191</v>
      </c>
      <c r="D934" s="79" t="s">
        <v>498</v>
      </c>
      <c r="E934" s="81">
        <v>38358</v>
      </c>
      <c r="F934" s="100">
        <v>2.4790349055396201</v>
      </c>
      <c r="G934" s="118">
        <v>0</v>
      </c>
      <c r="H934" s="100">
        <v>0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2.4790349055396201</v>
      </c>
      <c r="Z934" s="123">
        <v>939</v>
      </c>
      <c r="AA934" s="57">
        <v>11</v>
      </c>
    </row>
    <row r="935" spans="1:27" x14ac:dyDescent="0.3">
      <c r="A935" s="52">
        <v>929</v>
      </c>
      <c r="B935" s="79" t="s">
        <v>1396</v>
      </c>
      <c r="C935" s="80">
        <v>677445</v>
      </c>
      <c r="D935" s="79" t="s">
        <v>504</v>
      </c>
      <c r="E935" s="81">
        <v>38435</v>
      </c>
      <c r="F935" s="100">
        <v>2.4740349055396202</v>
      </c>
      <c r="G935" s="118">
        <v>0</v>
      </c>
      <c r="H935" s="100">
        <v>0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2.4740349055396202</v>
      </c>
      <c r="Z935" s="123">
        <v>940</v>
      </c>
      <c r="AA935" s="57">
        <v>11</v>
      </c>
    </row>
    <row r="936" spans="1:27" x14ac:dyDescent="0.3">
      <c r="A936" s="52">
        <v>930</v>
      </c>
      <c r="B936" s="79" t="s">
        <v>3093</v>
      </c>
      <c r="C936" s="80">
        <v>637968</v>
      </c>
      <c r="D936" s="79" t="s">
        <v>2933</v>
      </c>
      <c r="E936" s="81">
        <v>36808</v>
      </c>
      <c r="F936" s="100">
        <v>2.4730349055396204</v>
      </c>
      <c r="G936" s="118">
        <v>0</v>
      </c>
      <c r="H936" s="100">
        <v>0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2.4730349055396204</v>
      </c>
      <c r="Z936" s="123">
        <v>941</v>
      </c>
      <c r="AA936" s="57">
        <v>11</v>
      </c>
    </row>
    <row r="937" spans="1:27" x14ac:dyDescent="0.3">
      <c r="A937" s="52">
        <v>931</v>
      </c>
      <c r="B937" s="79" t="s">
        <v>2568</v>
      </c>
      <c r="C937" s="80">
        <v>700095</v>
      </c>
      <c r="D937" s="79" t="s">
        <v>1388</v>
      </c>
      <c r="E937" s="81">
        <v>39414</v>
      </c>
      <c r="F937" s="100">
        <v>0</v>
      </c>
      <c r="G937" s="118">
        <v>0</v>
      </c>
      <c r="H937" s="100">
        <v>1.7450414329724173</v>
      </c>
      <c r="I937" s="102">
        <v>0</v>
      </c>
      <c r="J937" s="152">
        <v>0.67174650220574306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2.4167879351781605</v>
      </c>
      <c r="Z937" s="123">
        <v>942</v>
      </c>
      <c r="AA937" s="57">
        <v>11</v>
      </c>
    </row>
    <row r="938" spans="1:27" x14ac:dyDescent="0.3">
      <c r="A938" s="52">
        <v>932</v>
      </c>
      <c r="B938" s="79" t="s">
        <v>3716</v>
      </c>
      <c r="C938" s="80">
        <v>661511</v>
      </c>
      <c r="D938" s="79" t="s">
        <v>47</v>
      </c>
      <c r="E938" s="81">
        <v>32516</v>
      </c>
      <c r="F938" s="100">
        <v>0</v>
      </c>
      <c r="G938" s="118">
        <v>0</v>
      </c>
      <c r="H938" s="100">
        <v>1.7280414329724172</v>
      </c>
      <c r="I938" s="102">
        <v>0</v>
      </c>
      <c r="J938" s="152">
        <v>0.67274650220574306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2.40078793517816</v>
      </c>
      <c r="Z938" s="123">
        <v>943</v>
      </c>
      <c r="AA938" s="57">
        <v>11</v>
      </c>
    </row>
    <row r="939" spans="1:27" x14ac:dyDescent="0.3">
      <c r="A939" s="52">
        <v>933</v>
      </c>
      <c r="B939" s="79" t="s">
        <v>2566</v>
      </c>
      <c r="C939" s="80">
        <v>664807</v>
      </c>
      <c r="D939" s="79" t="s">
        <v>181</v>
      </c>
      <c r="E939" s="81">
        <v>33322</v>
      </c>
      <c r="F939" s="100">
        <v>1.69550280862789</v>
      </c>
      <c r="G939" s="118">
        <v>0</v>
      </c>
      <c r="H939" s="100">
        <v>0</v>
      </c>
      <c r="I939" s="102">
        <v>0</v>
      </c>
      <c r="J939" s="152">
        <v>0.68874650220574307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2.3842493108336331</v>
      </c>
      <c r="Z939" s="123">
        <v>944</v>
      </c>
      <c r="AA939" s="57">
        <v>11</v>
      </c>
    </row>
    <row r="940" spans="1:27" x14ac:dyDescent="0.3">
      <c r="A940" s="52">
        <v>934</v>
      </c>
      <c r="B940" s="79" t="s">
        <v>1802</v>
      </c>
      <c r="C940" s="80">
        <v>671918</v>
      </c>
      <c r="D940" s="79" t="s">
        <v>324</v>
      </c>
      <c r="E940" s="81">
        <v>38048</v>
      </c>
      <c r="F940" s="100">
        <v>1.68750280862789</v>
      </c>
      <c r="G940" s="118">
        <v>0</v>
      </c>
      <c r="H940" s="100">
        <v>0</v>
      </c>
      <c r="I940" s="102">
        <v>0</v>
      </c>
      <c r="J940" s="152">
        <v>0.69174650220574307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2.3792493108336332</v>
      </c>
      <c r="Z940" s="123">
        <v>378</v>
      </c>
      <c r="AA940" s="57">
        <v>-556</v>
      </c>
    </row>
    <row r="941" spans="1:27" x14ac:dyDescent="0.3">
      <c r="A941" s="52">
        <v>935</v>
      </c>
      <c r="B941" s="79" t="s">
        <v>3691</v>
      </c>
      <c r="C941" s="80">
        <v>680337</v>
      </c>
      <c r="D941" s="79" t="s">
        <v>471</v>
      </c>
      <c r="E941" s="81">
        <v>39659</v>
      </c>
      <c r="F941" s="100">
        <v>0</v>
      </c>
      <c r="G941" s="118">
        <v>0</v>
      </c>
      <c r="H941" s="100">
        <v>2.3745350918954831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2.3745350918954831</v>
      </c>
      <c r="Z941" s="123">
        <v>945</v>
      </c>
      <c r="AA941" s="57">
        <v>10</v>
      </c>
    </row>
    <row r="942" spans="1:27" x14ac:dyDescent="0.3">
      <c r="A942" s="52">
        <v>936</v>
      </c>
      <c r="B942" s="79" t="s">
        <v>3693</v>
      </c>
      <c r="C942" s="80">
        <v>716684</v>
      </c>
      <c r="D942" s="79" t="s">
        <v>1766</v>
      </c>
      <c r="E942" s="81">
        <v>38996</v>
      </c>
      <c r="F942" s="100">
        <v>0</v>
      </c>
      <c r="G942" s="118">
        <v>0</v>
      </c>
      <c r="H942" s="100">
        <v>2.3715350918954829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2.3715350918954829</v>
      </c>
      <c r="Z942" s="123">
        <v>946</v>
      </c>
      <c r="AA942" s="57">
        <v>10</v>
      </c>
    </row>
    <row r="943" spans="1:27" x14ac:dyDescent="0.3">
      <c r="A943" s="52">
        <v>937</v>
      </c>
      <c r="B943" s="79" t="s">
        <v>4358</v>
      </c>
      <c r="C943" s="80">
        <v>640923</v>
      </c>
      <c r="D943" s="79" t="s">
        <v>25</v>
      </c>
      <c r="E943" s="81">
        <v>36483</v>
      </c>
      <c r="F943" s="100">
        <v>0</v>
      </c>
      <c r="G943" s="118">
        <v>0</v>
      </c>
      <c r="H943" s="100">
        <v>0</v>
      </c>
      <c r="I943" s="102">
        <v>0</v>
      </c>
      <c r="J943" s="152">
        <v>2.3309137185252009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2.3309137185252009</v>
      </c>
      <c r="Z943" s="123">
        <v>947</v>
      </c>
      <c r="AA943" s="57">
        <v>10</v>
      </c>
    </row>
    <row r="944" spans="1:27" x14ac:dyDescent="0.3">
      <c r="A944" s="52">
        <v>938</v>
      </c>
      <c r="B944" s="79" t="s">
        <v>4359</v>
      </c>
      <c r="C944" s="80">
        <v>603229</v>
      </c>
      <c r="D944" s="79" t="s">
        <v>395</v>
      </c>
      <c r="E944" s="81">
        <v>34052</v>
      </c>
      <c r="F944" s="100">
        <v>0</v>
      </c>
      <c r="G944" s="118">
        <v>0</v>
      </c>
      <c r="H944" s="100">
        <v>0</v>
      </c>
      <c r="I944" s="102">
        <v>0</v>
      </c>
      <c r="J944" s="152">
        <v>2.3279137185252008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2.3279137185252008</v>
      </c>
      <c r="Z944" s="123">
        <v>948</v>
      </c>
      <c r="AA944" s="57">
        <v>10</v>
      </c>
    </row>
    <row r="945" spans="1:27" x14ac:dyDescent="0.3">
      <c r="A945" s="52">
        <v>939</v>
      </c>
      <c r="B945" s="79" t="s">
        <v>3813</v>
      </c>
      <c r="C945" s="80">
        <v>706448</v>
      </c>
      <c r="D945" s="79" t="s">
        <v>296</v>
      </c>
      <c r="E945" s="81">
        <v>39225</v>
      </c>
      <c r="F945" s="100">
        <v>0</v>
      </c>
      <c r="G945" s="118">
        <v>0</v>
      </c>
      <c r="H945" s="100">
        <v>2.1149029257555605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2.1149029257555605</v>
      </c>
      <c r="Z945" s="123">
        <v>949</v>
      </c>
      <c r="AA945" s="57">
        <v>10</v>
      </c>
    </row>
    <row r="946" spans="1:27" x14ac:dyDescent="0.3">
      <c r="A946" s="52">
        <v>940</v>
      </c>
      <c r="B946" s="79" t="s">
        <v>3815</v>
      </c>
      <c r="C946" s="80">
        <v>710537</v>
      </c>
      <c r="D946" s="79" t="s">
        <v>3816</v>
      </c>
      <c r="E946" s="81">
        <v>38646</v>
      </c>
      <c r="F946" s="100">
        <v>0</v>
      </c>
      <c r="G946" s="118">
        <v>0</v>
      </c>
      <c r="H946" s="100">
        <v>2.1079029257555608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2.1079029257555608</v>
      </c>
      <c r="Z946" s="123">
        <v>950</v>
      </c>
      <c r="AA946" s="57">
        <v>10</v>
      </c>
    </row>
    <row r="947" spans="1:27" x14ac:dyDescent="0.3">
      <c r="A947" s="52">
        <v>941</v>
      </c>
      <c r="B947" s="79" t="s">
        <v>3817</v>
      </c>
      <c r="C947" s="80">
        <v>715166</v>
      </c>
      <c r="D947" s="79" t="s">
        <v>296</v>
      </c>
      <c r="E947" s="81">
        <v>32358</v>
      </c>
      <c r="F947" s="100">
        <v>0</v>
      </c>
      <c r="G947" s="118">
        <v>0</v>
      </c>
      <c r="H947" s="100">
        <v>2.1069029257555605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2.1069029257555605</v>
      </c>
      <c r="Z947" s="123">
        <v>951</v>
      </c>
      <c r="AA947" s="57">
        <v>10</v>
      </c>
    </row>
    <row r="948" spans="1:27" x14ac:dyDescent="0.3">
      <c r="A948" s="52">
        <v>942</v>
      </c>
      <c r="B948" s="79" t="s">
        <v>3820</v>
      </c>
      <c r="C948" s="80">
        <v>703999</v>
      </c>
      <c r="D948" s="79" t="s">
        <v>2963</v>
      </c>
      <c r="E948" s="81">
        <v>39497</v>
      </c>
      <c r="F948" s="100">
        <v>0</v>
      </c>
      <c r="G948" s="118">
        <v>0</v>
      </c>
      <c r="H948" s="100">
        <v>2.1029029257555605</v>
      </c>
      <c r="I948" s="102">
        <v>0</v>
      </c>
      <c r="J948" s="152">
        <v>0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2.1029029257555605</v>
      </c>
      <c r="Z948" s="123">
        <v>952</v>
      </c>
      <c r="AA948" s="57">
        <v>10</v>
      </c>
    </row>
    <row r="949" spans="1:27" x14ac:dyDescent="0.3">
      <c r="A949" s="52">
        <v>943</v>
      </c>
      <c r="B949" s="79" t="s">
        <v>3821</v>
      </c>
      <c r="C949" s="80">
        <v>716669</v>
      </c>
      <c r="D949" s="79" t="s">
        <v>1425</v>
      </c>
      <c r="E949" s="81">
        <v>39693</v>
      </c>
      <c r="F949" s="100">
        <v>0</v>
      </c>
      <c r="G949" s="118">
        <v>0</v>
      </c>
      <c r="H949" s="100">
        <v>2.1009029257555607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2.1009029257555607</v>
      </c>
      <c r="Z949" s="123">
        <v>953</v>
      </c>
      <c r="AA949" s="57">
        <v>10</v>
      </c>
    </row>
    <row r="950" spans="1:27" x14ac:dyDescent="0.3">
      <c r="A950" s="52">
        <v>944</v>
      </c>
      <c r="B950" s="79" t="s">
        <v>3709</v>
      </c>
      <c r="C950" s="80">
        <v>719229</v>
      </c>
      <c r="D950" s="79" t="s">
        <v>397</v>
      </c>
      <c r="E950" s="81">
        <v>37986</v>
      </c>
      <c r="F950" s="100">
        <v>0</v>
      </c>
      <c r="G950" s="118">
        <v>0</v>
      </c>
      <c r="H950" s="100">
        <v>1.7460414329724172</v>
      </c>
      <c r="I950" s="102">
        <v>0</v>
      </c>
      <c r="J950" s="152">
        <v>0.17468662555143577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1.9207280585238529</v>
      </c>
      <c r="Z950" s="123">
        <v>954</v>
      </c>
      <c r="AA950" s="57">
        <v>10</v>
      </c>
    </row>
    <row r="951" spans="1:27" x14ac:dyDescent="0.3">
      <c r="A951" s="52">
        <v>945</v>
      </c>
      <c r="B951" s="79" t="s">
        <v>3710</v>
      </c>
      <c r="C951" s="80">
        <v>140011</v>
      </c>
      <c r="D951" s="79" t="s">
        <v>485</v>
      </c>
      <c r="E951" s="81">
        <v>26594</v>
      </c>
      <c r="F951" s="100">
        <v>0</v>
      </c>
      <c r="G951" s="118">
        <v>0</v>
      </c>
      <c r="H951" s="100">
        <v>1.7420414329724172</v>
      </c>
      <c r="I951" s="102">
        <v>0</v>
      </c>
      <c r="J951" s="152">
        <v>0.17668662555143577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1.9187280585238531</v>
      </c>
      <c r="Z951" s="123">
        <v>955</v>
      </c>
      <c r="AA951" s="57">
        <v>10</v>
      </c>
    </row>
    <row r="952" spans="1:27" x14ac:dyDescent="0.3">
      <c r="A952" s="52">
        <v>946</v>
      </c>
      <c r="B952" s="79" t="s">
        <v>3718</v>
      </c>
      <c r="C952" s="80">
        <v>711626</v>
      </c>
      <c r="D952" s="79" t="s">
        <v>1388</v>
      </c>
      <c r="E952" s="81">
        <v>39006</v>
      </c>
      <c r="F952" s="100">
        <v>0</v>
      </c>
      <c r="G952" s="118">
        <v>0</v>
      </c>
      <c r="H952" s="100">
        <v>1.7250414329724173</v>
      </c>
      <c r="I952" s="102">
        <v>0</v>
      </c>
      <c r="J952" s="152">
        <v>0.17368662555143577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1.8987280585238531</v>
      </c>
      <c r="Z952" s="123">
        <v>956</v>
      </c>
      <c r="AA952" s="57">
        <v>10</v>
      </c>
    </row>
    <row r="953" spans="1:27" x14ac:dyDescent="0.3">
      <c r="A953" s="52">
        <v>947</v>
      </c>
      <c r="B953" s="79" t="s">
        <v>3135</v>
      </c>
      <c r="C953" s="80">
        <v>710983</v>
      </c>
      <c r="D953" s="79" t="s">
        <v>283</v>
      </c>
      <c r="E953" s="81">
        <v>36000</v>
      </c>
      <c r="F953" s="100">
        <v>1.67350280862789</v>
      </c>
      <c r="G953" s="118">
        <v>0</v>
      </c>
      <c r="H953" s="100">
        <v>0</v>
      </c>
      <c r="I953" s="102">
        <v>0</v>
      </c>
      <c r="J953" s="152">
        <v>0.17868662555143577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1.8521894341793259</v>
      </c>
      <c r="Z953" s="123">
        <v>957</v>
      </c>
      <c r="AA953" s="57">
        <v>10</v>
      </c>
    </row>
    <row r="954" spans="1:27" x14ac:dyDescent="0.3">
      <c r="A954" s="52">
        <v>948</v>
      </c>
      <c r="B954" s="79" t="s">
        <v>3130</v>
      </c>
      <c r="C954" s="80">
        <v>710238</v>
      </c>
      <c r="D954" s="79" t="s">
        <v>63</v>
      </c>
      <c r="E954" s="81">
        <v>39070</v>
      </c>
      <c r="F954" s="100">
        <v>1.68150280862789</v>
      </c>
      <c r="G954" s="118">
        <v>0</v>
      </c>
      <c r="H954" s="100">
        <v>0</v>
      </c>
      <c r="I954" s="102">
        <v>0</v>
      </c>
      <c r="J954" s="152">
        <v>0.16868662555143576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1.8501894341793257</v>
      </c>
      <c r="Z954" s="123">
        <v>958</v>
      </c>
      <c r="AA954" s="57">
        <v>10</v>
      </c>
    </row>
    <row r="955" spans="1:27" x14ac:dyDescent="0.3">
      <c r="A955" s="52">
        <v>949</v>
      </c>
      <c r="B955" s="79" t="s">
        <v>3708</v>
      </c>
      <c r="C955" s="80">
        <v>640853</v>
      </c>
      <c r="D955" s="79" t="s">
        <v>283</v>
      </c>
      <c r="E955" s="81">
        <v>37979</v>
      </c>
      <c r="F955" s="100">
        <v>0</v>
      </c>
      <c r="G955" s="118">
        <v>0</v>
      </c>
      <c r="H955" s="100">
        <v>1.7490414329724173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1.7490414329724173</v>
      </c>
      <c r="Z955" s="123">
        <v>959</v>
      </c>
      <c r="AA955" s="57">
        <v>10</v>
      </c>
    </row>
    <row r="956" spans="1:27" x14ac:dyDescent="0.3">
      <c r="A956" s="52">
        <v>950</v>
      </c>
      <c r="B956" s="79" t="s">
        <v>2942</v>
      </c>
      <c r="C956" s="80">
        <v>697674</v>
      </c>
      <c r="D956" s="79" t="s">
        <v>2573</v>
      </c>
      <c r="E956" s="81">
        <v>38755</v>
      </c>
      <c r="F956" s="100">
        <v>0</v>
      </c>
      <c r="G956" s="118">
        <v>0</v>
      </c>
      <c r="H956" s="100">
        <v>1.7480414329724172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1.7480414329724172</v>
      </c>
      <c r="Z956" s="123">
        <v>960</v>
      </c>
      <c r="AA956" s="57">
        <v>10</v>
      </c>
    </row>
    <row r="957" spans="1:27" x14ac:dyDescent="0.3">
      <c r="A957" s="52">
        <v>951</v>
      </c>
      <c r="B957" s="79" t="s">
        <v>4385</v>
      </c>
      <c r="C957" s="80">
        <v>655827</v>
      </c>
      <c r="D957" s="79" t="s">
        <v>1121</v>
      </c>
      <c r="E957" s="81">
        <v>37645</v>
      </c>
      <c r="F957" s="100">
        <v>0</v>
      </c>
      <c r="G957" s="118">
        <v>0</v>
      </c>
      <c r="H957" s="100">
        <v>0</v>
      </c>
      <c r="I957" s="102">
        <v>0</v>
      </c>
      <c r="J957" s="152">
        <v>1.7423915012742039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1.7423915012742039</v>
      </c>
      <c r="Z957" s="123">
        <v>961</v>
      </c>
      <c r="AA957" s="57">
        <v>10</v>
      </c>
    </row>
    <row r="958" spans="1:27" x14ac:dyDescent="0.3">
      <c r="A958" s="52">
        <v>952</v>
      </c>
      <c r="B958" s="79" t="s">
        <v>3711</v>
      </c>
      <c r="C958" s="80">
        <v>699154</v>
      </c>
      <c r="D958" s="79" t="s">
        <v>499</v>
      </c>
      <c r="E958" s="81">
        <v>39414</v>
      </c>
      <c r="F958" s="100">
        <v>0</v>
      </c>
      <c r="G958" s="118">
        <v>0</v>
      </c>
      <c r="H958" s="100">
        <v>1.7420414329724172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1.7420414329724172</v>
      </c>
      <c r="Z958" s="123">
        <v>962</v>
      </c>
      <c r="AA958" s="57">
        <v>10</v>
      </c>
    </row>
    <row r="959" spans="1:27" x14ac:dyDescent="0.3">
      <c r="A959" s="52">
        <v>953</v>
      </c>
      <c r="B959" s="79" t="s">
        <v>3712</v>
      </c>
      <c r="C959" s="80">
        <v>700692</v>
      </c>
      <c r="D959" s="79" t="s">
        <v>181</v>
      </c>
      <c r="E959" s="81">
        <v>39213</v>
      </c>
      <c r="F959" s="100">
        <v>0</v>
      </c>
      <c r="G959" s="118">
        <v>0</v>
      </c>
      <c r="H959" s="100">
        <v>1.7400414329724172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1.7400414329724172</v>
      </c>
      <c r="Z959" s="123">
        <v>963</v>
      </c>
      <c r="AA959" s="57">
        <v>10</v>
      </c>
    </row>
    <row r="960" spans="1:27" x14ac:dyDescent="0.3">
      <c r="A960" s="52">
        <v>954</v>
      </c>
      <c r="B960" s="79" t="s">
        <v>3713</v>
      </c>
      <c r="C960" s="80">
        <v>709471</v>
      </c>
      <c r="D960" s="79" t="s">
        <v>499</v>
      </c>
      <c r="E960" s="81">
        <v>38907</v>
      </c>
      <c r="F960" s="100">
        <v>0</v>
      </c>
      <c r="G960" s="118">
        <v>0</v>
      </c>
      <c r="H960" s="100">
        <v>1.7390414329724173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1.7390414329724173</v>
      </c>
      <c r="Z960" s="123">
        <v>964</v>
      </c>
      <c r="AA960" s="57">
        <v>10</v>
      </c>
    </row>
    <row r="961" spans="1:27" x14ac:dyDescent="0.3">
      <c r="A961" s="52">
        <v>955</v>
      </c>
      <c r="B961" s="79" t="s">
        <v>3714</v>
      </c>
      <c r="C961" s="80">
        <v>705842</v>
      </c>
      <c r="D961" s="79" t="s">
        <v>420</v>
      </c>
      <c r="E961" s="81">
        <v>39313</v>
      </c>
      <c r="F961" s="100">
        <v>0</v>
      </c>
      <c r="G961" s="118">
        <v>0</v>
      </c>
      <c r="H961" s="100">
        <v>1.7380414329724172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1.7380414329724172</v>
      </c>
      <c r="Z961" s="123">
        <v>965</v>
      </c>
      <c r="AA961" s="57">
        <v>10</v>
      </c>
    </row>
    <row r="962" spans="1:27" x14ac:dyDescent="0.3">
      <c r="A962" s="52">
        <v>956</v>
      </c>
      <c r="B962" s="79" t="s">
        <v>3715</v>
      </c>
      <c r="C962" s="80">
        <v>710189</v>
      </c>
      <c r="D962" s="79" t="s">
        <v>47</v>
      </c>
      <c r="E962" s="81">
        <v>39606</v>
      </c>
      <c r="F962" s="100">
        <v>0</v>
      </c>
      <c r="G962" s="118">
        <v>0</v>
      </c>
      <c r="H962" s="100">
        <v>1.7370414329724173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1.7370414329724173</v>
      </c>
      <c r="Z962" s="123">
        <v>966</v>
      </c>
      <c r="AA962" s="57">
        <v>10</v>
      </c>
    </row>
    <row r="963" spans="1:27" x14ac:dyDescent="0.3">
      <c r="A963" s="52">
        <v>957</v>
      </c>
      <c r="B963" s="79" t="s">
        <v>4378</v>
      </c>
      <c r="C963" s="80">
        <v>664839</v>
      </c>
      <c r="D963" s="79" t="s">
        <v>180</v>
      </c>
      <c r="E963" s="81">
        <v>37282</v>
      </c>
      <c r="F963" s="100">
        <v>0</v>
      </c>
      <c r="G963" s="118">
        <v>0</v>
      </c>
      <c r="H963" s="100">
        <v>0</v>
      </c>
      <c r="I963" s="102">
        <v>0</v>
      </c>
      <c r="J963" s="152">
        <v>1.7323213505149568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1.7323213505149568</v>
      </c>
      <c r="Z963" s="123">
        <v>967</v>
      </c>
      <c r="AA963" s="57">
        <v>10</v>
      </c>
    </row>
    <row r="964" spans="1:27" x14ac:dyDescent="0.3">
      <c r="A964" s="52">
        <v>958</v>
      </c>
      <c r="B964" s="79" t="s">
        <v>3717</v>
      </c>
      <c r="C964" s="80">
        <v>715930</v>
      </c>
      <c r="D964" s="79" t="s">
        <v>522</v>
      </c>
      <c r="E964" s="81">
        <v>24589</v>
      </c>
      <c r="F964" s="100">
        <v>0</v>
      </c>
      <c r="G964" s="118">
        <v>0</v>
      </c>
      <c r="H964" s="100">
        <v>1.7260414329724172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1.7260414329724172</v>
      </c>
      <c r="Z964" s="123">
        <v>968</v>
      </c>
      <c r="AA964" s="57">
        <v>10</v>
      </c>
    </row>
    <row r="965" spans="1:27" x14ac:dyDescent="0.3">
      <c r="A965" s="52">
        <v>959</v>
      </c>
      <c r="B965" s="79" t="s">
        <v>3719</v>
      </c>
      <c r="C965" s="80">
        <v>695023</v>
      </c>
      <c r="D965" s="79" t="s">
        <v>499</v>
      </c>
      <c r="E965" s="81">
        <v>39635</v>
      </c>
      <c r="F965" s="100">
        <v>0</v>
      </c>
      <c r="G965" s="118">
        <v>0</v>
      </c>
      <c r="H965" s="100">
        <v>1.7210414329724173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1.7210414329724173</v>
      </c>
      <c r="Z965" s="123">
        <v>969</v>
      </c>
      <c r="AA965" s="57">
        <v>10</v>
      </c>
    </row>
    <row r="966" spans="1:27" x14ac:dyDescent="0.3">
      <c r="A966" s="52">
        <v>960</v>
      </c>
      <c r="B966" s="79" t="s">
        <v>3720</v>
      </c>
      <c r="C966" s="80">
        <v>719258</v>
      </c>
      <c r="D966" s="79" t="s">
        <v>985</v>
      </c>
      <c r="E966" s="81">
        <v>37127</v>
      </c>
      <c r="F966" s="100">
        <v>0</v>
      </c>
      <c r="G966" s="118">
        <v>0</v>
      </c>
      <c r="H966" s="100">
        <v>1.7200414329724172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1.7200414329724172</v>
      </c>
      <c r="Z966" s="123">
        <v>970</v>
      </c>
      <c r="AA966" s="57">
        <v>10</v>
      </c>
    </row>
    <row r="967" spans="1:27" x14ac:dyDescent="0.3">
      <c r="A967" s="52">
        <v>961</v>
      </c>
      <c r="B967" s="79" t="s">
        <v>2462</v>
      </c>
      <c r="C967" s="80">
        <v>665022</v>
      </c>
      <c r="D967" s="79" t="s">
        <v>55</v>
      </c>
      <c r="E967" s="81">
        <v>31361</v>
      </c>
      <c r="F967" s="100">
        <v>1.7045028086278899</v>
      </c>
      <c r="G967" s="118">
        <v>0</v>
      </c>
      <c r="H967" s="100">
        <v>0</v>
      </c>
      <c r="I967" s="102">
        <v>0</v>
      </c>
      <c r="J967" s="152">
        <v>0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1.7045028086278899</v>
      </c>
      <c r="Z967" s="123">
        <v>971</v>
      </c>
      <c r="AA967" s="57">
        <v>10</v>
      </c>
    </row>
    <row r="968" spans="1:27" x14ac:dyDescent="0.3">
      <c r="A968" s="52">
        <v>962</v>
      </c>
      <c r="B968" s="79" t="s">
        <v>3125</v>
      </c>
      <c r="C968" s="80">
        <v>140451</v>
      </c>
      <c r="D968" s="79" t="s">
        <v>55</v>
      </c>
      <c r="E968" s="81">
        <v>24634</v>
      </c>
      <c r="F968" s="100">
        <v>1.7025028086278899</v>
      </c>
      <c r="G968" s="118">
        <v>0</v>
      </c>
      <c r="H968" s="100">
        <v>0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1.7025028086278899</v>
      </c>
      <c r="Z968" s="123">
        <v>972</v>
      </c>
      <c r="AA968" s="57">
        <v>10</v>
      </c>
    </row>
    <row r="969" spans="1:27" x14ac:dyDescent="0.3">
      <c r="A969" s="52">
        <v>963</v>
      </c>
      <c r="B969" s="79" t="s">
        <v>1610</v>
      </c>
      <c r="C969" s="80">
        <v>652884</v>
      </c>
      <c r="D969" s="79" t="s">
        <v>420</v>
      </c>
      <c r="E969" s="81">
        <v>36895</v>
      </c>
      <c r="F969" s="100">
        <v>1.69750280862789</v>
      </c>
      <c r="G969" s="118">
        <v>0</v>
      </c>
      <c r="H969" s="100">
        <v>0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1.69750280862789</v>
      </c>
      <c r="Z969" s="123">
        <v>973</v>
      </c>
      <c r="AA969" s="57">
        <v>10</v>
      </c>
    </row>
    <row r="970" spans="1:27" x14ac:dyDescent="0.3">
      <c r="A970" s="52">
        <v>964</v>
      </c>
      <c r="B970" s="79" t="s">
        <v>2574</v>
      </c>
      <c r="C970" s="80">
        <v>693621</v>
      </c>
      <c r="D970" s="79" t="s">
        <v>3075</v>
      </c>
      <c r="E970" s="81">
        <v>38370</v>
      </c>
      <c r="F970" s="100">
        <v>1.69350280862789</v>
      </c>
      <c r="G970" s="118">
        <v>0</v>
      </c>
      <c r="H970" s="100">
        <v>0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1.69350280862789</v>
      </c>
      <c r="Z970" s="123">
        <v>974</v>
      </c>
      <c r="AA970" s="57">
        <v>10</v>
      </c>
    </row>
    <row r="971" spans="1:27" x14ac:dyDescent="0.3">
      <c r="A971" s="52">
        <v>965</v>
      </c>
      <c r="B971" s="79" t="s">
        <v>409</v>
      </c>
      <c r="C971" s="80">
        <v>668247</v>
      </c>
      <c r="D971" s="79" t="s">
        <v>281</v>
      </c>
      <c r="E971" s="81">
        <v>37225</v>
      </c>
      <c r="F971" s="100">
        <v>1.6785028086278899</v>
      </c>
      <c r="G971" s="118">
        <v>0</v>
      </c>
      <c r="H971" s="100">
        <v>0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1.6785028086278899</v>
      </c>
      <c r="Z971" s="123">
        <v>975</v>
      </c>
      <c r="AA971" s="57">
        <v>10</v>
      </c>
    </row>
    <row r="972" spans="1:27" x14ac:dyDescent="0.3">
      <c r="A972" s="52">
        <v>965</v>
      </c>
      <c r="B972" s="79" t="s">
        <v>1805</v>
      </c>
      <c r="C972" s="80">
        <v>706535</v>
      </c>
      <c r="D972" s="79" t="s">
        <v>420</v>
      </c>
      <c r="E972" s="81">
        <v>38687</v>
      </c>
      <c r="F972" s="100">
        <v>1.6785028086278899</v>
      </c>
      <c r="G972" s="118">
        <v>0</v>
      </c>
      <c r="H972" s="100">
        <v>0</v>
      </c>
      <c r="I972" s="102">
        <v>0</v>
      </c>
      <c r="J972" s="152">
        <v>0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1.6785028086278899</v>
      </c>
      <c r="Z972" s="123">
        <v>975</v>
      </c>
      <c r="AA972" s="57">
        <v>10</v>
      </c>
    </row>
    <row r="973" spans="1:27" x14ac:dyDescent="0.3">
      <c r="A973" s="52">
        <v>967</v>
      </c>
      <c r="B973" s="79" t="s">
        <v>3134</v>
      </c>
      <c r="C973" s="80">
        <v>704487</v>
      </c>
      <c r="D973" s="79" t="s">
        <v>386</v>
      </c>
      <c r="E973" s="81">
        <v>39482</v>
      </c>
      <c r="F973" s="100">
        <v>1.6745028086278899</v>
      </c>
      <c r="G973" s="118">
        <v>0</v>
      </c>
      <c r="H973" s="100">
        <v>0</v>
      </c>
      <c r="I973" s="102">
        <v>0</v>
      </c>
      <c r="J973" s="152">
        <v>0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1.6745028086278899</v>
      </c>
      <c r="Z973" s="123">
        <v>977</v>
      </c>
      <c r="AA973" s="57">
        <v>10</v>
      </c>
    </row>
    <row r="974" spans="1:27" x14ac:dyDescent="0.3">
      <c r="A974" s="52">
        <v>968</v>
      </c>
      <c r="B974" s="79" t="s">
        <v>917</v>
      </c>
      <c r="C974" s="80">
        <v>658191</v>
      </c>
      <c r="D974" s="79" t="s">
        <v>171</v>
      </c>
      <c r="E974" s="81">
        <v>37217</v>
      </c>
      <c r="F974" s="100">
        <v>0</v>
      </c>
      <c r="G974" s="118">
        <v>0</v>
      </c>
      <c r="H974" s="100">
        <v>0</v>
      </c>
      <c r="I974" s="102">
        <v>0</v>
      </c>
      <c r="J974" s="152">
        <v>1.4057696772213319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1.4057696772213319</v>
      </c>
      <c r="Z974" s="123">
        <v>305</v>
      </c>
      <c r="AA974" s="57">
        <v>-663</v>
      </c>
    </row>
    <row r="975" spans="1:27" x14ac:dyDescent="0.3">
      <c r="A975" s="52">
        <v>969</v>
      </c>
      <c r="B975" s="79" t="s">
        <v>2964</v>
      </c>
      <c r="C975" s="80">
        <v>680219</v>
      </c>
      <c r="D975" s="79" t="s">
        <v>273</v>
      </c>
      <c r="E975" s="81">
        <v>39762</v>
      </c>
      <c r="F975" s="100">
        <v>0</v>
      </c>
      <c r="G975" s="118">
        <v>0</v>
      </c>
      <c r="H975" s="100">
        <v>0</v>
      </c>
      <c r="I975" s="102">
        <v>0</v>
      </c>
      <c r="J975" s="152">
        <v>1.4027696772213321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1.4027696772213321</v>
      </c>
      <c r="Z975" s="123">
        <v>978</v>
      </c>
      <c r="AA975" s="57">
        <v>9</v>
      </c>
    </row>
    <row r="976" spans="1:27" x14ac:dyDescent="0.3">
      <c r="A976" s="52">
        <v>970</v>
      </c>
      <c r="B976" s="79" t="s">
        <v>2967</v>
      </c>
      <c r="C976" s="80">
        <v>666798</v>
      </c>
      <c r="D976" s="79" t="s">
        <v>165</v>
      </c>
      <c r="E976" s="81">
        <v>39314</v>
      </c>
      <c r="F976" s="100">
        <v>0</v>
      </c>
      <c r="G976" s="118">
        <v>0</v>
      </c>
      <c r="H976" s="100">
        <v>0</v>
      </c>
      <c r="I976" s="102">
        <v>0</v>
      </c>
      <c r="J976" s="152">
        <v>1.3413011548263107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1.3413011548263107</v>
      </c>
      <c r="Z976" s="123">
        <v>979</v>
      </c>
      <c r="AA976" s="57">
        <v>9</v>
      </c>
    </row>
    <row r="977" spans="1:27" x14ac:dyDescent="0.3">
      <c r="A977" s="52">
        <v>971</v>
      </c>
      <c r="B977" s="79" t="s">
        <v>4327</v>
      </c>
      <c r="C977" s="80">
        <v>689356</v>
      </c>
      <c r="D977" s="79" t="s">
        <v>181</v>
      </c>
      <c r="E977" s="81">
        <v>39238</v>
      </c>
      <c r="F977" s="100">
        <v>0</v>
      </c>
      <c r="G977" s="118">
        <v>0</v>
      </c>
      <c r="H977" s="100">
        <v>0</v>
      </c>
      <c r="I977" s="102">
        <v>0</v>
      </c>
      <c r="J977" s="152">
        <v>1.3394930044114861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1.3394930044114861</v>
      </c>
      <c r="Z977" s="123">
        <v>980</v>
      </c>
      <c r="AA977" s="57">
        <v>9</v>
      </c>
    </row>
    <row r="978" spans="1:27" x14ac:dyDescent="0.3">
      <c r="A978" s="52">
        <v>972</v>
      </c>
      <c r="B978" s="79" t="s">
        <v>1832</v>
      </c>
      <c r="C978" s="80">
        <v>669995</v>
      </c>
      <c r="D978" s="79" t="s">
        <v>503</v>
      </c>
      <c r="E978" s="81">
        <v>38530</v>
      </c>
      <c r="F978" s="100">
        <v>0</v>
      </c>
      <c r="G978" s="118">
        <v>0</v>
      </c>
      <c r="H978" s="100">
        <v>0</v>
      </c>
      <c r="I978" s="102">
        <v>0</v>
      </c>
      <c r="J978" s="152">
        <v>1.3123000524860367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1.3123000524860367</v>
      </c>
      <c r="Z978" s="123">
        <v>981</v>
      </c>
      <c r="AA978" s="57">
        <v>9</v>
      </c>
    </row>
    <row r="979" spans="1:27" x14ac:dyDescent="0.3">
      <c r="A979" s="52">
        <v>973</v>
      </c>
      <c r="B979" s="79" t="s">
        <v>4374</v>
      </c>
      <c r="C979" s="80">
        <v>707327</v>
      </c>
      <c r="D979" s="79" t="s">
        <v>1420</v>
      </c>
      <c r="E979" s="81">
        <v>34205</v>
      </c>
      <c r="F979" s="100">
        <v>0</v>
      </c>
      <c r="G979" s="118">
        <v>0</v>
      </c>
      <c r="H979" s="100">
        <v>0</v>
      </c>
      <c r="I979" s="102">
        <v>0</v>
      </c>
      <c r="J979" s="152">
        <v>1.2171021253246019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1.2171021253246019</v>
      </c>
      <c r="Z979" s="123">
        <v>982</v>
      </c>
      <c r="AA979" s="57">
        <v>9</v>
      </c>
    </row>
    <row r="980" spans="1:27" x14ac:dyDescent="0.3">
      <c r="A980" s="52">
        <v>974</v>
      </c>
      <c r="B980" s="79" t="s">
        <v>4238</v>
      </c>
      <c r="C980" s="80">
        <v>702185</v>
      </c>
      <c r="D980" s="79" t="s">
        <v>1420</v>
      </c>
      <c r="E980" s="81">
        <v>26185</v>
      </c>
      <c r="F980" s="100">
        <v>0</v>
      </c>
      <c r="G980" s="118">
        <v>0</v>
      </c>
      <c r="H980" s="100">
        <v>0</v>
      </c>
      <c r="I980" s="102">
        <v>0</v>
      </c>
      <c r="J980" s="152">
        <v>1.2161021253246018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1.2161021253246018</v>
      </c>
      <c r="Z980" s="123">
        <v>983</v>
      </c>
      <c r="AA980" s="57">
        <v>9</v>
      </c>
    </row>
    <row r="981" spans="1:27" x14ac:dyDescent="0.3">
      <c r="A981" s="52">
        <v>975</v>
      </c>
      <c r="B981" s="79" t="s">
        <v>4240</v>
      </c>
      <c r="C981" s="80">
        <v>692190</v>
      </c>
      <c r="D981" s="79" t="s">
        <v>321</v>
      </c>
      <c r="E981" s="81">
        <v>39179</v>
      </c>
      <c r="F981" s="100">
        <v>0</v>
      </c>
      <c r="G981" s="118">
        <v>0</v>
      </c>
      <c r="H981" s="100">
        <v>0</v>
      </c>
      <c r="I981" s="102">
        <v>0</v>
      </c>
      <c r="J981" s="152">
        <v>1.2151021253246019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1.2151021253246019</v>
      </c>
      <c r="Z981" s="123">
        <v>984</v>
      </c>
      <c r="AA981" s="57">
        <v>9</v>
      </c>
    </row>
    <row r="982" spans="1:27" x14ac:dyDescent="0.3">
      <c r="A982" s="52">
        <v>976</v>
      </c>
      <c r="B982" s="79" t="s">
        <v>2882</v>
      </c>
      <c r="C982" s="80">
        <v>688129</v>
      </c>
      <c r="D982" s="79" t="s">
        <v>396</v>
      </c>
      <c r="E982" s="81">
        <v>39354</v>
      </c>
      <c r="F982" s="100">
        <v>0</v>
      </c>
      <c r="G982" s="118">
        <v>0</v>
      </c>
      <c r="H982" s="100">
        <v>0</v>
      </c>
      <c r="I982" s="102">
        <v>0</v>
      </c>
      <c r="J982" s="152">
        <v>1.2141021253246018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1.2141021253246018</v>
      </c>
      <c r="Z982" s="123">
        <v>985</v>
      </c>
      <c r="AA982" s="57">
        <v>9</v>
      </c>
    </row>
    <row r="983" spans="1:27" x14ac:dyDescent="0.3">
      <c r="A983" s="52">
        <v>977</v>
      </c>
      <c r="B983" s="79" t="s">
        <v>943</v>
      </c>
      <c r="C983" s="80">
        <v>605464</v>
      </c>
      <c r="D983" s="79" t="s">
        <v>52</v>
      </c>
      <c r="E983" s="81">
        <v>21564</v>
      </c>
      <c r="F983" s="100">
        <v>0</v>
      </c>
      <c r="G983" s="118">
        <v>0</v>
      </c>
      <c r="H983" s="100">
        <v>0</v>
      </c>
      <c r="I983" s="102">
        <v>0</v>
      </c>
      <c r="J983" s="152">
        <v>1.1724568592626003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1.1724568592626003</v>
      </c>
      <c r="Z983" s="123">
        <v>986</v>
      </c>
      <c r="AA983" s="57">
        <v>9</v>
      </c>
    </row>
    <row r="984" spans="1:27" x14ac:dyDescent="0.3">
      <c r="A984" s="52">
        <v>978</v>
      </c>
      <c r="B984" s="79" t="s">
        <v>4360</v>
      </c>
      <c r="C984" s="80">
        <v>108759</v>
      </c>
      <c r="D984" s="79" t="s">
        <v>1878</v>
      </c>
      <c r="E984" s="81">
        <v>27578</v>
      </c>
      <c r="F984" s="100">
        <v>0</v>
      </c>
      <c r="G984" s="118">
        <v>0</v>
      </c>
      <c r="H984" s="100">
        <v>0</v>
      </c>
      <c r="I984" s="102">
        <v>0</v>
      </c>
      <c r="J984" s="152">
        <v>1.1684568592626003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1.1684568592626003</v>
      </c>
      <c r="Z984" s="123">
        <v>987</v>
      </c>
      <c r="AA984" s="57">
        <v>9</v>
      </c>
    </row>
    <row r="985" spans="1:27" x14ac:dyDescent="0.3">
      <c r="A985" s="52">
        <v>979</v>
      </c>
      <c r="B985" s="79" t="s">
        <v>4355</v>
      </c>
      <c r="C985" s="80">
        <v>708459</v>
      </c>
      <c r="D985" s="79" t="s">
        <v>526</v>
      </c>
      <c r="E985" s="81">
        <v>39731</v>
      </c>
      <c r="F985" s="100">
        <v>0</v>
      </c>
      <c r="G985" s="118">
        <v>0</v>
      </c>
      <c r="H985" s="100">
        <v>0</v>
      </c>
      <c r="I985" s="102">
        <v>0</v>
      </c>
      <c r="J985" s="152">
        <v>1.1154056643295724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1.1154056643295724</v>
      </c>
      <c r="Z985" s="123">
        <v>988</v>
      </c>
      <c r="AA985" s="57">
        <v>9</v>
      </c>
    </row>
    <row r="986" spans="1:27" x14ac:dyDescent="0.3">
      <c r="A986" s="52">
        <v>980</v>
      </c>
      <c r="B986" s="79" t="s">
        <v>4356</v>
      </c>
      <c r="C986" s="80">
        <v>693118</v>
      </c>
      <c r="D986" s="79" t="s">
        <v>526</v>
      </c>
      <c r="E986" s="81">
        <v>39612</v>
      </c>
      <c r="F986" s="100">
        <v>0</v>
      </c>
      <c r="G986" s="118">
        <v>0</v>
      </c>
      <c r="H986" s="100">
        <v>0</v>
      </c>
      <c r="I986" s="102">
        <v>0</v>
      </c>
      <c r="J986" s="152">
        <v>1.1134056643295724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1.1134056643295724</v>
      </c>
      <c r="Z986" s="123">
        <v>989</v>
      </c>
      <c r="AA986" s="57">
        <v>9</v>
      </c>
    </row>
    <row r="987" spans="1:27" x14ac:dyDescent="0.3">
      <c r="A987" s="52">
        <v>981</v>
      </c>
      <c r="B987" s="79" t="s">
        <v>4379</v>
      </c>
      <c r="C987" s="80">
        <v>688942</v>
      </c>
      <c r="D987" s="79" t="s">
        <v>4248</v>
      </c>
      <c r="E987" s="81">
        <v>39332</v>
      </c>
      <c r="F987" s="100">
        <v>0</v>
      </c>
      <c r="G987" s="118">
        <v>0</v>
      </c>
      <c r="H987" s="100">
        <v>0</v>
      </c>
      <c r="I987" s="102">
        <v>0</v>
      </c>
      <c r="J987" s="152">
        <v>1.1124056643295723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1.1124056643295723</v>
      </c>
      <c r="Z987" s="123">
        <v>990</v>
      </c>
      <c r="AA987" s="57">
        <v>9</v>
      </c>
    </row>
    <row r="988" spans="1:27" x14ac:dyDescent="0.3">
      <c r="A988" s="52">
        <v>982</v>
      </c>
      <c r="B988" s="79" t="s">
        <v>2590</v>
      </c>
      <c r="C988" s="80">
        <v>712415</v>
      </c>
      <c r="D988" s="79" t="s">
        <v>2591</v>
      </c>
      <c r="E988" s="81">
        <v>38793</v>
      </c>
      <c r="F988" s="100">
        <v>0</v>
      </c>
      <c r="G988" s="118">
        <v>0</v>
      </c>
      <c r="H988" s="100">
        <v>0</v>
      </c>
      <c r="I988" s="102">
        <v>0</v>
      </c>
      <c r="J988" s="152">
        <v>1.1094056643295724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1.1094056643295724</v>
      </c>
      <c r="Z988" s="123">
        <v>991</v>
      </c>
      <c r="AA988" s="57">
        <v>9</v>
      </c>
    </row>
    <row r="989" spans="1:27" x14ac:dyDescent="0.3">
      <c r="A989" s="52">
        <v>983</v>
      </c>
      <c r="B989" s="79" t="s">
        <v>4340</v>
      </c>
      <c r="C989" s="80">
        <v>626676</v>
      </c>
      <c r="D989" s="79" t="s">
        <v>138</v>
      </c>
      <c r="E989" s="81">
        <v>33284</v>
      </c>
      <c r="F989" s="100">
        <v>0</v>
      </c>
      <c r="G989" s="118">
        <v>0</v>
      </c>
      <c r="H989" s="100">
        <v>0</v>
      </c>
      <c r="I989" s="102">
        <v>0</v>
      </c>
      <c r="J989" s="152">
        <v>1.0014937376436952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1.0014937376436952</v>
      </c>
      <c r="Z989" s="123">
        <v>992</v>
      </c>
      <c r="AA989" s="57">
        <v>9</v>
      </c>
    </row>
    <row r="990" spans="1:27" x14ac:dyDescent="0.3">
      <c r="A990" s="52">
        <v>984</v>
      </c>
      <c r="B990" s="79" t="s">
        <v>4341</v>
      </c>
      <c r="C990" s="80">
        <v>658811</v>
      </c>
      <c r="D990" s="79" t="s">
        <v>56</v>
      </c>
      <c r="E990" s="81">
        <v>37494</v>
      </c>
      <c r="F990" s="100">
        <v>0</v>
      </c>
      <c r="G990" s="118">
        <v>0</v>
      </c>
      <c r="H990" s="100">
        <v>0</v>
      </c>
      <c r="I990" s="102">
        <v>0</v>
      </c>
      <c r="J990" s="152">
        <v>0.9934937376436952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0.9934937376436952</v>
      </c>
      <c r="Z990" s="123">
        <v>993</v>
      </c>
      <c r="AA990" s="57">
        <v>9</v>
      </c>
    </row>
    <row r="991" spans="1:27" x14ac:dyDescent="0.3">
      <c r="A991" s="52">
        <v>985</v>
      </c>
      <c r="B991" s="79" t="s">
        <v>4348</v>
      </c>
      <c r="C991" s="80">
        <v>688106</v>
      </c>
      <c r="D991" s="79" t="s">
        <v>403</v>
      </c>
      <c r="E991" s="81">
        <v>39331</v>
      </c>
      <c r="F991" s="100">
        <v>0</v>
      </c>
      <c r="G991" s="118">
        <v>0</v>
      </c>
      <c r="H991" s="100">
        <v>0</v>
      </c>
      <c r="I991" s="102">
        <v>0</v>
      </c>
      <c r="J991" s="152">
        <v>0.97404143760419248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0.97404143760419248</v>
      </c>
      <c r="Z991" s="123">
        <v>994</v>
      </c>
      <c r="AA991" s="57">
        <v>9</v>
      </c>
    </row>
    <row r="992" spans="1:27" x14ac:dyDescent="0.3">
      <c r="A992" s="52">
        <v>986</v>
      </c>
      <c r="B992" s="79" t="s">
        <v>4320</v>
      </c>
      <c r="C992" s="80">
        <v>130255</v>
      </c>
      <c r="D992" s="79" t="s">
        <v>483</v>
      </c>
      <c r="E992" s="81">
        <v>29865</v>
      </c>
      <c r="F992" s="100">
        <v>0</v>
      </c>
      <c r="G992" s="118">
        <v>0</v>
      </c>
      <c r="H992" s="100">
        <v>0</v>
      </c>
      <c r="I992" s="102">
        <v>0</v>
      </c>
      <c r="J992" s="152">
        <v>0.97004143760419248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0.97004143760419248</v>
      </c>
      <c r="Z992" s="123">
        <v>995</v>
      </c>
      <c r="AA992" s="57">
        <v>9</v>
      </c>
    </row>
    <row r="993" spans="1:27" x14ac:dyDescent="0.3">
      <c r="A993" s="52">
        <v>986</v>
      </c>
      <c r="B993" s="79" t="s">
        <v>4349</v>
      </c>
      <c r="C993" s="80">
        <v>631159</v>
      </c>
      <c r="D993" s="79" t="s">
        <v>288</v>
      </c>
      <c r="E993" s="81">
        <v>34146</v>
      </c>
      <c r="F993" s="100">
        <v>0</v>
      </c>
      <c r="G993" s="118">
        <v>0</v>
      </c>
      <c r="H993" s="100">
        <v>0</v>
      </c>
      <c r="I993" s="102">
        <v>0</v>
      </c>
      <c r="J993" s="152">
        <v>0.97004143760419248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0.97004143760419248</v>
      </c>
      <c r="Z993" s="123">
        <v>995</v>
      </c>
      <c r="AA993" s="57">
        <v>9</v>
      </c>
    </row>
    <row r="994" spans="1:27" x14ac:dyDescent="0.3">
      <c r="A994" s="52">
        <v>988</v>
      </c>
      <c r="B994" s="79" t="s">
        <v>2545</v>
      </c>
      <c r="C994" s="80">
        <v>641312</v>
      </c>
      <c r="D994" s="79" t="s">
        <v>135</v>
      </c>
      <c r="E994" s="81">
        <v>36670</v>
      </c>
      <c r="F994" s="100">
        <v>0</v>
      </c>
      <c r="G994" s="118">
        <v>0</v>
      </c>
      <c r="H994" s="100">
        <v>0</v>
      </c>
      <c r="I994" s="102">
        <v>0</v>
      </c>
      <c r="J994" s="152">
        <v>0.96104143760419247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0.96104143760419247</v>
      </c>
      <c r="Z994" s="123">
        <v>997</v>
      </c>
      <c r="AA994" s="57">
        <v>9</v>
      </c>
    </row>
    <row r="995" spans="1:27" x14ac:dyDescent="0.3">
      <c r="A995" s="52">
        <v>989</v>
      </c>
      <c r="B995" s="79" t="s">
        <v>2931</v>
      </c>
      <c r="C995" s="80">
        <v>679597</v>
      </c>
      <c r="D995" s="79" t="s">
        <v>498</v>
      </c>
      <c r="E995" s="81">
        <v>38534</v>
      </c>
      <c r="F995" s="100">
        <v>0</v>
      </c>
      <c r="G995" s="118">
        <v>0</v>
      </c>
      <c r="H995" s="100">
        <v>0</v>
      </c>
      <c r="I995" s="102">
        <v>0</v>
      </c>
      <c r="J995" s="152">
        <v>0.96004143760419247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0.96004143760419247</v>
      </c>
      <c r="Z995" s="123">
        <v>998</v>
      </c>
      <c r="AA995" s="57">
        <v>9</v>
      </c>
    </row>
    <row r="996" spans="1:27" x14ac:dyDescent="0.3">
      <c r="A996" s="52">
        <v>990</v>
      </c>
      <c r="B996" s="79" t="s">
        <v>4380</v>
      </c>
      <c r="C996" s="80">
        <v>708431</v>
      </c>
      <c r="D996" s="79" t="s">
        <v>165</v>
      </c>
      <c r="E996" s="81">
        <v>39065</v>
      </c>
      <c r="F996" s="100">
        <v>0</v>
      </c>
      <c r="G996" s="118">
        <v>0</v>
      </c>
      <c r="H996" s="100">
        <v>0</v>
      </c>
      <c r="I996" s="102">
        <v>0</v>
      </c>
      <c r="J996" s="152">
        <v>0.86579273908883891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0.86579273908883891</v>
      </c>
      <c r="Z996" s="123">
        <v>999</v>
      </c>
      <c r="AA996" s="57">
        <v>9</v>
      </c>
    </row>
    <row r="997" spans="1:27" x14ac:dyDescent="0.3">
      <c r="A997" s="52">
        <v>991</v>
      </c>
      <c r="B997" s="79" t="s">
        <v>4381</v>
      </c>
      <c r="C997" s="80">
        <v>700194</v>
      </c>
      <c r="D997" s="79" t="s">
        <v>165</v>
      </c>
      <c r="E997" s="81">
        <v>39427</v>
      </c>
      <c r="F997" s="100">
        <v>0</v>
      </c>
      <c r="G997" s="118">
        <v>0</v>
      </c>
      <c r="H997" s="100">
        <v>0</v>
      </c>
      <c r="I997" s="102">
        <v>0</v>
      </c>
      <c r="J997" s="152">
        <v>0.86479273908883891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0.86479273908883891</v>
      </c>
      <c r="Z997" s="123">
        <v>1000</v>
      </c>
      <c r="AA997" s="57">
        <v>9</v>
      </c>
    </row>
    <row r="998" spans="1:27" x14ac:dyDescent="0.3">
      <c r="A998" s="52">
        <v>992</v>
      </c>
      <c r="B998" s="79" t="s">
        <v>4375</v>
      </c>
      <c r="C998" s="80">
        <v>678394</v>
      </c>
      <c r="D998" s="79" t="s">
        <v>490</v>
      </c>
      <c r="E998" s="81">
        <v>39570</v>
      </c>
      <c r="F998" s="100">
        <v>0</v>
      </c>
      <c r="G998" s="118">
        <v>0</v>
      </c>
      <c r="H998" s="100">
        <v>0</v>
      </c>
      <c r="I998" s="102">
        <v>0</v>
      </c>
      <c r="J998" s="152">
        <v>0.83527402124021433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0.83527402124021433</v>
      </c>
      <c r="Z998" s="123">
        <v>1001</v>
      </c>
      <c r="AA998" s="57">
        <v>9</v>
      </c>
    </row>
    <row r="999" spans="1:27" x14ac:dyDescent="0.3">
      <c r="A999" s="52">
        <v>993</v>
      </c>
      <c r="B999" s="79" t="s">
        <v>4376</v>
      </c>
      <c r="C999" s="80">
        <v>720271</v>
      </c>
      <c r="D999" s="79" t="s">
        <v>490</v>
      </c>
      <c r="E999" s="81">
        <v>39018</v>
      </c>
      <c r="F999" s="100">
        <v>0</v>
      </c>
      <c r="G999" s="118">
        <v>0</v>
      </c>
      <c r="H999" s="100">
        <v>0</v>
      </c>
      <c r="I999" s="102">
        <v>0</v>
      </c>
      <c r="J999" s="152">
        <v>0.82627402124021432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0.82627402124021432</v>
      </c>
      <c r="Z999" s="123">
        <v>1002</v>
      </c>
      <c r="AA999" s="57">
        <v>9</v>
      </c>
    </row>
    <row r="1000" spans="1:27" x14ac:dyDescent="0.3">
      <c r="A1000" s="52">
        <v>994</v>
      </c>
      <c r="B1000" s="79" t="s">
        <v>2966</v>
      </c>
      <c r="C1000" s="80">
        <v>709975</v>
      </c>
      <c r="D1000" s="79" t="s">
        <v>334</v>
      </c>
      <c r="E1000" s="81">
        <v>39238</v>
      </c>
      <c r="F1000" s="100">
        <v>0</v>
      </c>
      <c r="G1000" s="118">
        <v>0</v>
      </c>
      <c r="H1000" s="100">
        <v>0</v>
      </c>
      <c r="I1000" s="102">
        <v>0</v>
      </c>
      <c r="J1000" s="152">
        <v>0.82427402124021432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0.82427402124021432</v>
      </c>
      <c r="Z1000" s="123">
        <v>1003</v>
      </c>
      <c r="AA1000" s="57">
        <v>9</v>
      </c>
    </row>
    <row r="1001" spans="1:27" x14ac:dyDescent="0.3">
      <c r="A1001" s="52">
        <v>995</v>
      </c>
      <c r="B1001" s="79" t="s">
        <v>4382</v>
      </c>
      <c r="C1001" s="80">
        <v>688263</v>
      </c>
      <c r="D1001" s="79" t="s">
        <v>2285</v>
      </c>
      <c r="E1001" s="81">
        <v>39119</v>
      </c>
      <c r="F1001" s="100">
        <v>0</v>
      </c>
      <c r="G1001" s="118">
        <v>0</v>
      </c>
      <c r="H1001" s="100">
        <v>0</v>
      </c>
      <c r="I1001" s="102">
        <v>0</v>
      </c>
      <c r="J1001" s="152">
        <v>0.75587030323277149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0.75587030323277149</v>
      </c>
      <c r="Z1001" s="123">
        <v>1004</v>
      </c>
      <c r="AA1001" s="57">
        <v>9</v>
      </c>
    </row>
    <row r="1002" spans="1:27" x14ac:dyDescent="0.3">
      <c r="A1002" s="52">
        <v>996</v>
      </c>
      <c r="B1002" s="79" t="s">
        <v>2596</v>
      </c>
      <c r="C1002" s="80">
        <v>650038</v>
      </c>
      <c r="D1002" s="79" t="s">
        <v>481</v>
      </c>
      <c r="E1002" s="81">
        <v>37910</v>
      </c>
      <c r="F1002" s="100">
        <v>0</v>
      </c>
      <c r="G1002" s="118">
        <v>0</v>
      </c>
      <c r="H1002" s="100">
        <v>0</v>
      </c>
      <c r="I1002" s="102">
        <v>0</v>
      </c>
      <c r="J1002" s="152">
        <v>0.75387030323277149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0.75387030323277149</v>
      </c>
      <c r="Z1002" s="123">
        <v>1005</v>
      </c>
      <c r="AA1002" s="57">
        <v>9</v>
      </c>
    </row>
    <row r="1003" spans="1:27" x14ac:dyDescent="0.3">
      <c r="A1003" s="52">
        <v>997</v>
      </c>
      <c r="B1003" s="79" t="s">
        <v>4069</v>
      </c>
      <c r="C1003" s="80">
        <v>654266</v>
      </c>
      <c r="D1003" s="79" t="s">
        <v>2599</v>
      </c>
      <c r="E1003" s="81">
        <v>37724</v>
      </c>
      <c r="F1003" s="100">
        <v>0</v>
      </c>
      <c r="G1003" s="118">
        <v>0</v>
      </c>
      <c r="H1003" s="100">
        <v>0</v>
      </c>
      <c r="I1003" s="102">
        <v>0</v>
      </c>
      <c r="J1003" s="152">
        <v>0.74987030323277148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0.74987030323277148</v>
      </c>
      <c r="Z1003" s="123">
        <v>1006</v>
      </c>
      <c r="AA1003" s="57">
        <v>9</v>
      </c>
    </row>
    <row r="1004" spans="1:27" x14ac:dyDescent="0.3">
      <c r="A1004" s="52">
        <v>998</v>
      </c>
      <c r="B1004" s="79" t="s">
        <v>4383</v>
      </c>
      <c r="C1004" s="80">
        <v>687361</v>
      </c>
      <c r="D1004" s="79" t="s">
        <v>2285</v>
      </c>
      <c r="E1004" s="81">
        <v>39100</v>
      </c>
      <c r="F1004" s="100">
        <v>0</v>
      </c>
      <c r="G1004" s="118">
        <v>0</v>
      </c>
      <c r="H1004" s="100">
        <v>0</v>
      </c>
      <c r="I1004" s="102">
        <v>0</v>
      </c>
      <c r="J1004" s="152">
        <v>0.74887030323277148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0.74887030323277148</v>
      </c>
      <c r="Z1004" s="123">
        <v>1007</v>
      </c>
      <c r="AA1004" s="57">
        <v>9</v>
      </c>
    </row>
    <row r="1005" spans="1:27" x14ac:dyDescent="0.3">
      <c r="A1005" s="52">
        <v>999</v>
      </c>
      <c r="B1005" s="79" t="s">
        <v>4384</v>
      </c>
      <c r="C1005" s="80">
        <v>718229</v>
      </c>
      <c r="D1005" s="79" t="s">
        <v>2599</v>
      </c>
      <c r="E1005" s="81">
        <v>38692</v>
      </c>
      <c r="F1005" s="100">
        <v>0</v>
      </c>
      <c r="G1005" s="118">
        <v>0</v>
      </c>
      <c r="H1005" s="100">
        <v>0</v>
      </c>
      <c r="I1005" s="102">
        <v>0</v>
      </c>
      <c r="J1005" s="152">
        <v>0.74687030323277148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0.74687030323277148</v>
      </c>
      <c r="Z1005" s="123">
        <v>1008</v>
      </c>
      <c r="AA1005" s="57">
        <v>9</v>
      </c>
    </row>
    <row r="1006" spans="1:27" x14ac:dyDescent="0.3">
      <c r="A1006" s="52">
        <v>1000</v>
      </c>
      <c r="B1006" s="79" t="s">
        <v>4353</v>
      </c>
      <c r="C1006" s="80">
        <v>660481</v>
      </c>
      <c r="D1006" s="79" t="s">
        <v>2078</v>
      </c>
      <c r="E1006" s="81">
        <v>33152</v>
      </c>
      <c r="F1006" s="100">
        <v>0</v>
      </c>
      <c r="G1006" s="118">
        <v>0</v>
      </c>
      <c r="H1006" s="100">
        <v>0</v>
      </c>
      <c r="I1006" s="102">
        <v>0</v>
      </c>
      <c r="J1006" s="152">
        <v>0.71238483861066604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0.71238483861066604</v>
      </c>
      <c r="Z1006" s="123">
        <v>1009</v>
      </c>
      <c r="AA1006" s="57">
        <v>9</v>
      </c>
    </row>
    <row r="1007" spans="1:27" x14ac:dyDescent="0.3">
      <c r="A1007" s="52">
        <v>1001</v>
      </c>
      <c r="B1007" s="79" t="s">
        <v>4354</v>
      </c>
      <c r="C1007" s="80">
        <v>716899</v>
      </c>
      <c r="D1007" s="79" t="s">
        <v>273</v>
      </c>
      <c r="E1007" s="81">
        <v>39147</v>
      </c>
      <c r="F1007" s="100">
        <v>0</v>
      </c>
      <c r="G1007" s="118">
        <v>0</v>
      </c>
      <c r="H1007" s="100">
        <v>0</v>
      </c>
      <c r="I1007" s="102">
        <v>0</v>
      </c>
      <c r="J1007" s="152">
        <v>0.70938483861066604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0.70938483861066604</v>
      </c>
      <c r="Z1007" s="123">
        <v>1010</v>
      </c>
      <c r="AA1007" s="57">
        <v>9</v>
      </c>
    </row>
    <row r="1008" spans="1:27" x14ac:dyDescent="0.3">
      <c r="A1008" s="52">
        <v>1002</v>
      </c>
      <c r="B1008" s="79" t="s">
        <v>4328</v>
      </c>
      <c r="C1008" s="80">
        <v>694984</v>
      </c>
      <c r="D1008" s="79" t="s">
        <v>55</v>
      </c>
      <c r="E1008" s="81">
        <v>33777</v>
      </c>
      <c r="F1008" s="100">
        <v>0</v>
      </c>
      <c r="G1008" s="118">
        <v>0</v>
      </c>
      <c r="H1008" s="100">
        <v>0</v>
      </c>
      <c r="I1008" s="102">
        <v>0</v>
      </c>
      <c r="J1008" s="152">
        <v>0.69874650220574308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0.69874650220574308</v>
      </c>
      <c r="Z1008" s="123">
        <v>1011</v>
      </c>
      <c r="AA1008" s="57">
        <v>9</v>
      </c>
    </row>
    <row r="1009" spans="1:27" x14ac:dyDescent="0.3">
      <c r="A1009" s="52">
        <v>1003</v>
      </c>
      <c r="B1009" s="79" t="s">
        <v>4329</v>
      </c>
      <c r="C1009" s="80">
        <v>697130</v>
      </c>
      <c r="D1009" s="79" t="s">
        <v>166</v>
      </c>
      <c r="E1009" s="81">
        <v>39695</v>
      </c>
      <c r="F1009" s="100">
        <v>0</v>
      </c>
      <c r="G1009" s="118">
        <v>0</v>
      </c>
      <c r="H1009" s="100">
        <v>0</v>
      </c>
      <c r="I1009" s="102">
        <v>0</v>
      </c>
      <c r="J1009" s="152">
        <v>0.68174650220574307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0.68174650220574307</v>
      </c>
      <c r="Z1009" s="123">
        <v>1012</v>
      </c>
      <c r="AA1009" s="57">
        <v>9</v>
      </c>
    </row>
    <row r="1010" spans="1:27" x14ac:dyDescent="0.3">
      <c r="A1010" s="52">
        <v>1004</v>
      </c>
      <c r="B1010" s="79" t="s">
        <v>2216</v>
      </c>
      <c r="C1010" s="80">
        <v>669240</v>
      </c>
      <c r="D1010" s="79" t="s">
        <v>261</v>
      </c>
      <c r="E1010" s="81">
        <v>38746</v>
      </c>
      <c r="F1010" s="100">
        <v>0</v>
      </c>
      <c r="G1010" s="118">
        <v>0</v>
      </c>
      <c r="H1010" s="100">
        <v>0</v>
      </c>
      <c r="I1010" s="102">
        <v>0</v>
      </c>
      <c r="J1010" s="152">
        <v>0.66815002624301834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0.66815002624301834</v>
      </c>
      <c r="Z1010" s="123">
        <v>1013</v>
      </c>
      <c r="AA1010" s="57">
        <v>9</v>
      </c>
    </row>
    <row r="1011" spans="1:27" x14ac:dyDescent="0.3">
      <c r="A1011" s="52">
        <v>1005</v>
      </c>
      <c r="B1011" s="79" t="s">
        <v>4330</v>
      </c>
      <c r="C1011" s="80">
        <v>680657</v>
      </c>
      <c r="D1011" s="79" t="s">
        <v>283</v>
      </c>
      <c r="E1011" s="81">
        <v>39643</v>
      </c>
      <c r="F1011" s="100">
        <v>0</v>
      </c>
      <c r="G1011" s="118">
        <v>0</v>
      </c>
      <c r="H1011" s="100">
        <v>0</v>
      </c>
      <c r="I1011" s="102">
        <v>0</v>
      </c>
      <c r="J1011" s="152">
        <v>0.66774650220574305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0.66774650220574305</v>
      </c>
      <c r="Z1011" s="123">
        <v>1014</v>
      </c>
      <c r="AA1011" s="57">
        <v>9</v>
      </c>
    </row>
    <row r="1012" spans="1:27" x14ac:dyDescent="0.3">
      <c r="A1012" s="52">
        <v>1006</v>
      </c>
      <c r="B1012" s="79" t="s">
        <v>4347</v>
      </c>
      <c r="C1012" s="80">
        <v>704954</v>
      </c>
      <c r="D1012" s="79" t="s">
        <v>503</v>
      </c>
      <c r="E1012" s="81">
        <v>39413</v>
      </c>
      <c r="F1012" s="100">
        <v>0</v>
      </c>
      <c r="G1012" s="118">
        <v>0</v>
      </c>
      <c r="H1012" s="100">
        <v>0</v>
      </c>
      <c r="I1012" s="102">
        <v>0</v>
      </c>
      <c r="J1012" s="152">
        <v>0.66715002624301833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0.66715002624301833</v>
      </c>
      <c r="Z1012" s="123">
        <v>1015</v>
      </c>
      <c r="AA1012" s="57">
        <v>9</v>
      </c>
    </row>
    <row r="1013" spans="1:27" x14ac:dyDescent="0.3">
      <c r="A1013" s="52">
        <v>1007</v>
      </c>
      <c r="B1013" s="79" t="s">
        <v>2945</v>
      </c>
      <c r="C1013" s="80">
        <v>654320</v>
      </c>
      <c r="D1013" s="79" t="s">
        <v>492</v>
      </c>
      <c r="E1013" s="81">
        <v>36386</v>
      </c>
      <c r="F1013" s="100">
        <v>0</v>
      </c>
      <c r="G1013" s="118">
        <v>0</v>
      </c>
      <c r="H1013" s="100">
        <v>0</v>
      </c>
      <c r="I1013" s="102">
        <v>0</v>
      </c>
      <c r="J1013" s="152">
        <v>0.66615002624301833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0.66615002624301833</v>
      </c>
      <c r="Z1013" s="123">
        <v>1016</v>
      </c>
      <c r="AA1013" s="57">
        <v>9</v>
      </c>
    </row>
    <row r="1014" spans="1:27" x14ac:dyDescent="0.3">
      <c r="A1014" s="52">
        <v>1008</v>
      </c>
      <c r="B1014" s="79" t="s">
        <v>4361</v>
      </c>
      <c r="C1014" s="80">
        <v>718139</v>
      </c>
      <c r="D1014" s="79" t="s">
        <v>52</v>
      </c>
      <c r="E1014" s="81">
        <v>37732</v>
      </c>
      <c r="F1014" s="100">
        <v>0</v>
      </c>
      <c r="G1014" s="118">
        <v>0</v>
      </c>
      <c r="H1014" s="100">
        <v>0</v>
      </c>
      <c r="I1014" s="102">
        <v>0</v>
      </c>
      <c r="J1014" s="152">
        <v>0.60972842963130025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0.60972842963130025</v>
      </c>
      <c r="Z1014" s="123">
        <v>1017</v>
      </c>
      <c r="AA1014" s="57">
        <v>9</v>
      </c>
    </row>
    <row r="1015" spans="1:27" x14ac:dyDescent="0.3">
      <c r="A1015" s="52">
        <v>1009</v>
      </c>
      <c r="B1015" s="79" t="s">
        <v>4239</v>
      </c>
      <c r="C1015" s="80">
        <v>702665</v>
      </c>
      <c r="D1015" s="79" t="s">
        <v>321</v>
      </c>
      <c r="E1015" s="81">
        <v>39027</v>
      </c>
      <c r="F1015" s="100">
        <v>0</v>
      </c>
      <c r="G1015" s="118">
        <v>0</v>
      </c>
      <c r="H1015" s="100">
        <v>0</v>
      </c>
      <c r="I1015" s="102">
        <v>0</v>
      </c>
      <c r="J1015" s="152">
        <v>0.60755106266230097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0.60755106266230097</v>
      </c>
      <c r="Z1015" s="123">
        <v>1018</v>
      </c>
      <c r="AA1015" s="57">
        <v>9</v>
      </c>
    </row>
    <row r="1016" spans="1:27" x14ac:dyDescent="0.3">
      <c r="A1016" s="52">
        <v>1010</v>
      </c>
      <c r="B1016" s="79" t="s">
        <v>4174</v>
      </c>
      <c r="C1016" s="80">
        <v>702664</v>
      </c>
      <c r="D1016" s="79" t="s">
        <v>321</v>
      </c>
      <c r="E1016" s="81">
        <v>38714</v>
      </c>
      <c r="F1016" s="100">
        <v>0</v>
      </c>
      <c r="G1016" s="118">
        <v>0</v>
      </c>
      <c r="H1016" s="100">
        <v>0</v>
      </c>
      <c r="I1016" s="102">
        <v>0</v>
      </c>
      <c r="J1016" s="152">
        <v>0.60655106266230097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0.60655106266230097</v>
      </c>
      <c r="Z1016" s="123">
        <v>1019</v>
      </c>
      <c r="AA1016" s="57">
        <v>9</v>
      </c>
    </row>
    <row r="1017" spans="1:27" x14ac:dyDescent="0.3">
      <c r="A1017" s="52">
        <v>1011</v>
      </c>
      <c r="B1017" s="79" t="s">
        <v>4362</v>
      </c>
      <c r="C1017" s="80">
        <v>693902</v>
      </c>
      <c r="D1017" s="79" t="s">
        <v>482</v>
      </c>
      <c r="E1017" s="81">
        <v>38727</v>
      </c>
      <c r="F1017" s="100">
        <v>0</v>
      </c>
      <c r="G1017" s="118">
        <v>0</v>
      </c>
      <c r="H1017" s="100">
        <v>0</v>
      </c>
      <c r="I1017" s="102">
        <v>0</v>
      </c>
      <c r="J1017" s="152">
        <v>0.60572842963130025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0.60572842963130025</v>
      </c>
      <c r="Z1017" s="123">
        <v>1020</v>
      </c>
      <c r="AA1017" s="57">
        <v>9</v>
      </c>
    </row>
    <row r="1018" spans="1:27" x14ac:dyDescent="0.3">
      <c r="A1018" s="52">
        <v>1012</v>
      </c>
      <c r="B1018" s="79" t="s">
        <v>4363</v>
      </c>
      <c r="C1018" s="80">
        <v>713213</v>
      </c>
      <c r="D1018" s="79" t="s">
        <v>52</v>
      </c>
      <c r="E1018" s="81">
        <v>39090</v>
      </c>
      <c r="F1018" s="100">
        <v>0</v>
      </c>
      <c r="G1018" s="118">
        <v>0</v>
      </c>
      <c r="H1018" s="100">
        <v>0</v>
      </c>
      <c r="I1018" s="102">
        <v>0</v>
      </c>
      <c r="J1018" s="152">
        <v>0.60372842963130025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0.60372842963130025</v>
      </c>
      <c r="Z1018" s="123">
        <v>1021</v>
      </c>
      <c r="AA1018" s="57">
        <v>9</v>
      </c>
    </row>
    <row r="1019" spans="1:27" x14ac:dyDescent="0.3">
      <c r="A1019" s="52">
        <v>1013</v>
      </c>
      <c r="B1019" s="79" t="s">
        <v>4364</v>
      </c>
      <c r="C1019" s="80">
        <v>711064</v>
      </c>
      <c r="D1019" s="79" t="s">
        <v>507</v>
      </c>
      <c r="E1019" s="81">
        <v>39570</v>
      </c>
      <c r="F1019" s="100">
        <v>0</v>
      </c>
      <c r="G1019" s="118">
        <v>0</v>
      </c>
      <c r="H1019" s="100">
        <v>0</v>
      </c>
      <c r="I1019" s="102">
        <v>0</v>
      </c>
      <c r="J1019" s="152">
        <v>0.59672842963130024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0.59672842963130024</v>
      </c>
      <c r="Z1019" s="123">
        <v>1022</v>
      </c>
      <c r="AA1019" s="57">
        <v>9</v>
      </c>
    </row>
    <row r="1020" spans="1:27" x14ac:dyDescent="0.3">
      <c r="A1020" s="52">
        <v>1014</v>
      </c>
      <c r="B1020" s="79" t="s">
        <v>4365</v>
      </c>
      <c r="C1020" s="80">
        <v>695490</v>
      </c>
      <c r="D1020" s="79" t="s">
        <v>482</v>
      </c>
      <c r="E1020" s="81">
        <v>35753</v>
      </c>
      <c r="F1020" s="100">
        <v>0</v>
      </c>
      <c r="G1020" s="118">
        <v>0</v>
      </c>
      <c r="H1020" s="100">
        <v>0</v>
      </c>
      <c r="I1020" s="102">
        <v>0</v>
      </c>
      <c r="J1020" s="152">
        <v>0.59372842963130024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0.59372842963130024</v>
      </c>
      <c r="Z1020" s="123">
        <v>1023</v>
      </c>
      <c r="AA1020" s="57">
        <v>9</v>
      </c>
    </row>
    <row r="1021" spans="1:27" x14ac:dyDescent="0.3">
      <c r="A1021" s="52">
        <v>1015</v>
      </c>
      <c r="B1021" s="79" t="s">
        <v>4366</v>
      </c>
      <c r="C1021" s="80">
        <v>697201</v>
      </c>
      <c r="D1021" s="79" t="s">
        <v>52</v>
      </c>
      <c r="E1021" s="81">
        <v>27130</v>
      </c>
      <c r="F1021" s="100">
        <v>0</v>
      </c>
      <c r="G1021" s="118">
        <v>0</v>
      </c>
      <c r="H1021" s="100">
        <v>0</v>
      </c>
      <c r="I1021" s="102">
        <v>0</v>
      </c>
      <c r="J1021" s="152">
        <v>0.59072842963130023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0.59072842963130023</v>
      </c>
      <c r="Z1021" s="123">
        <v>1024</v>
      </c>
      <c r="AA1021" s="57">
        <v>9</v>
      </c>
    </row>
    <row r="1022" spans="1:27" x14ac:dyDescent="0.3">
      <c r="A1022" s="52">
        <v>1016</v>
      </c>
      <c r="B1022" s="79" t="s">
        <v>4367</v>
      </c>
      <c r="C1022" s="80">
        <v>719410</v>
      </c>
      <c r="D1022" s="79" t="s">
        <v>162</v>
      </c>
      <c r="E1022" s="81">
        <v>37065</v>
      </c>
      <c r="F1022" s="100">
        <v>0</v>
      </c>
      <c r="G1022" s="118">
        <v>0</v>
      </c>
      <c r="H1022" s="100">
        <v>0</v>
      </c>
      <c r="I1022" s="102">
        <v>0</v>
      </c>
      <c r="J1022" s="152">
        <v>0.58972842963130023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0.58972842963130023</v>
      </c>
      <c r="Z1022" s="123">
        <v>1025</v>
      </c>
      <c r="AA1022" s="57">
        <v>9</v>
      </c>
    </row>
    <row r="1023" spans="1:27" x14ac:dyDescent="0.3">
      <c r="A1023" s="52">
        <v>1017</v>
      </c>
      <c r="B1023" s="79" t="s">
        <v>4368</v>
      </c>
      <c r="C1023" s="80">
        <v>703713</v>
      </c>
      <c r="D1023" s="79" t="s">
        <v>513</v>
      </c>
      <c r="E1023" s="81">
        <v>39575</v>
      </c>
      <c r="F1023" s="100">
        <v>0</v>
      </c>
      <c r="G1023" s="118">
        <v>0</v>
      </c>
      <c r="H1023" s="100">
        <v>0</v>
      </c>
      <c r="I1023" s="102">
        <v>0</v>
      </c>
      <c r="J1023" s="152">
        <v>0.58572842963130023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0.58572842963130023</v>
      </c>
      <c r="Z1023" s="123">
        <v>1026</v>
      </c>
      <c r="AA1023" s="57">
        <v>9</v>
      </c>
    </row>
    <row r="1024" spans="1:27" x14ac:dyDescent="0.3">
      <c r="A1024" s="52">
        <v>1018</v>
      </c>
      <c r="B1024" s="79" t="s">
        <v>4369</v>
      </c>
      <c r="C1024" s="80">
        <v>713905</v>
      </c>
      <c r="D1024" s="79" t="s">
        <v>507</v>
      </c>
      <c r="E1024" s="81">
        <v>39774</v>
      </c>
      <c r="F1024" s="100">
        <v>0</v>
      </c>
      <c r="G1024" s="118">
        <v>0</v>
      </c>
      <c r="H1024" s="100">
        <v>0</v>
      </c>
      <c r="I1024" s="102">
        <v>0</v>
      </c>
      <c r="J1024" s="152">
        <v>0.58372842963130023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0.58372842963130023</v>
      </c>
      <c r="Z1024" s="123">
        <v>1027</v>
      </c>
      <c r="AA1024" s="57">
        <v>9</v>
      </c>
    </row>
    <row r="1025" spans="1:27" x14ac:dyDescent="0.3">
      <c r="A1025" s="52">
        <v>1019</v>
      </c>
      <c r="B1025" s="79" t="s">
        <v>4342</v>
      </c>
      <c r="C1025" s="80">
        <v>704016</v>
      </c>
      <c r="D1025" s="79" t="s">
        <v>154</v>
      </c>
      <c r="E1025" s="81">
        <v>38709</v>
      </c>
      <c r="F1025" s="100">
        <v>0</v>
      </c>
      <c r="G1025" s="118">
        <v>0</v>
      </c>
      <c r="H1025" s="100">
        <v>0</v>
      </c>
      <c r="I1025" s="102">
        <v>0</v>
      </c>
      <c r="J1025" s="152">
        <v>0.51824686882184756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0.51824686882184756</v>
      </c>
      <c r="Z1025" s="123">
        <v>1028</v>
      </c>
      <c r="AA1025" s="57">
        <v>9</v>
      </c>
    </row>
    <row r="1026" spans="1:27" x14ac:dyDescent="0.3">
      <c r="A1026" s="52">
        <v>1020</v>
      </c>
      <c r="B1026" s="79" t="s">
        <v>4343</v>
      </c>
      <c r="C1026" s="80">
        <v>684898</v>
      </c>
      <c r="D1026" s="79" t="s">
        <v>315</v>
      </c>
      <c r="E1026" s="81">
        <v>38976</v>
      </c>
      <c r="F1026" s="100">
        <v>0</v>
      </c>
      <c r="G1026" s="118">
        <v>0</v>
      </c>
      <c r="H1026" s="100">
        <v>0</v>
      </c>
      <c r="I1026" s="102">
        <v>0</v>
      </c>
      <c r="J1026" s="152">
        <v>0.51624686882184756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0.51624686882184756</v>
      </c>
      <c r="Z1026" s="123">
        <v>1029</v>
      </c>
      <c r="AA1026" s="57">
        <v>9</v>
      </c>
    </row>
    <row r="1027" spans="1:27" x14ac:dyDescent="0.3">
      <c r="A1027" s="52">
        <v>1021</v>
      </c>
      <c r="B1027" s="79" t="s">
        <v>4344</v>
      </c>
      <c r="C1027" s="80">
        <v>711507</v>
      </c>
      <c r="D1027" s="79" t="s">
        <v>138</v>
      </c>
      <c r="E1027" s="81">
        <v>39592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0.51524686882184756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0.51524686882184756</v>
      </c>
      <c r="Z1027" s="123">
        <v>1030</v>
      </c>
      <c r="AA1027" s="57">
        <v>9</v>
      </c>
    </row>
    <row r="1028" spans="1:27" x14ac:dyDescent="0.3">
      <c r="A1028" s="52">
        <v>1022</v>
      </c>
      <c r="B1028" s="79" t="s">
        <v>1640</v>
      </c>
      <c r="C1028" s="80">
        <v>672470</v>
      </c>
      <c r="D1028" s="79" t="s">
        <v>755</v>
      </c>
      <c r="E1028" s="81">
        <v>38796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0.51424686882184756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0.51424686882184756</v>
      </c>
      <c r="Z1028" s="123">
        <v>1031</v>
      </c>
      <c r="AA1028" s="57">
        <v>9</v>
      </c>
    </row>
    <row r="1029" spans="1:27" x14ac:dyDescent="0.3">
      <c r="A1029" s="52">
        <v>1023</v>
      </c>
      <c r="B1029" s="79" t="s">
        <v>4345</v>
      </c>
      <c r="C1029" s="80">
        <v>720317</v>
      </c>
      <c r="D1029" s="79" t="s">
        <v>516</v>
      </c>
      <c r="E1029" s="81">
        <v>36496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0.51124686882184756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0.51124686882184756</v>
      </c>
      <c r="Z1029" s="123">
        <v>1032</v>
      </c>
      <c r="AA1029" s="57">
        <v>9</v>
      </c>
    </row>
    <row r="1030" spans="1:27" x14ac:dyDescent="0.3">
      <c r="A1030" s="52">
        <v>1024</v>
      </c>
      <c r="B1030" s="79" t="s">
        <v>4321</v>
      </c>
      <c r="C1030" s="80">
        <v>648728</v>
      </c>
      <c r="D1030" s="79" t="s">
        <v>483</v>
      </c>
      <c r="E1030" s="81">
        <v>37735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0.51052071880209626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0.51052071880209626</v>
      </c>
      <c r="Z1030" s="123">
        <v>1033</v>
      </c>
      <c r="AA1030" s="57">
        <v>9</v>
      </c>
    </row>
    <row r="1031" spans="1:27" x14ac:dyDescent="0.3">
      <c r="A1031" s="52">
        <v>1025</v>
      </c>
      <c r="B1031" s="79" t="s">
        <v>4346</v>
      </c>
      <c r="C1031" s="80">
        <v>714012</v>
      </c>
      <c r="D1031" s="79" t="s">
        <v>167</v>
      </c>
      <c r="E1031" s="81">
        <v>34196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0.51024686882184755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0.51024686882184755</v>
      </c>
      <c r="Z1031" s="123">
        <v>1034</v>
      </c>
      <c r="AA1031" s="57">
        <v>9</v>
      </c>
    </row>
    <row r="1032" spans="1:27" x14ac:dyDescent="0.3">
      <c r="A1032" s="52">
        <v>1026</v>
      </c>
      <c r="B1032" s="79" t="s">
        <v>4350</v>
      </c>
      <c r="C1032" s="80">
        <v>673866</v>
      </c>
      <c r="D1032" s="79" t="s">
        <v>1838</v>
      </c>
      <c r="E1032" s="81">
        <v>39584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0.50952071880209626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0.50952071880209626</v>
      </c>
      <c r="Z1032" s="123">
        <v>1035</v>
      </c>
      <c r="AA1032" s="57">
        <v>9</v>
      </c>
    </row>
    <row r="1033" spans="1:27" x14ac:dyDescent="0.3">
      <c r="A1033" s="52">
        <v>1026</v>
      </c>
      <c r="B1033" s="79" t="s">
        <v>4322</v>
      </c>
      <c r="C1033" s="80">
        <v>674108</v>
      </c>
      <c r="D1033" s="79" t="s">
        <v>504</v>
      </c>
      <c r="E1033" s="81">
        <v>39352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0.50952071880209626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0.50952071880209626</v>
      </c>
      <c r="Z1033" s="123">
        <v>1035</v>
      </c>
      <c r="AA1033" s="57">
        <v>9</v>
      </c>
    </row>
    <row r="1034" spans="1:27" x14ac:dyDescent="0.3">
      <c r="A1034" s="52">
        <v>1028</v>
      </c>
      <c r="B1034" s="79" t="s">
        <v>4351</v>
      </c>
      <c r="C1034" s="80">
        <v>684293</v>
      </c>
      <c r="D1034" s="79" t="s">
        <v>151</v>
      </c>
      <c r="E1034" s="81">
        <v>38919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0.50852071880209626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0.50852071880209626</v>
      </c>
      <c r="Z1034" s="123">
        <v>1037</v>
      </c>
      <c r="AA1034" s="57">
        <v>9</v>
      </c>
    </row>
    <row r="1035" spans="1:27" x14ac:dyDescent="0.3">
      <c r="A1035" s="52">
        <v>1029</v>
      </c>
      <c r="B1035" s="79" t="s">
        <v>4159</v>
      </c>
      <c r="C1035" s="80">
        <v>687513</v>
      </c>
      <c r="D1035" s="79" t="s">
        <v>1767</v>
      </c>
      <c r="E1035" s="81">
        <v>23568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0.50652071880209626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0.50652071880209626</v>
      </c>
      <c r="Z1035" s="123">
        <v>1038</v>
      </c>
      <c r="AA1035" s="57">
        <v>9</v>
      </c>
    </row>
    <row r="1036" spans="1:27" x14ac:dyDescent="0.3">
      <c r="A1036" s="52">
        <v>1030</v>
      </c>
      <c r="B1036" s="79" t="s">
        <v>4323</v>
      </c>
      <c r="C1036" s="80">
        <v>141310</v>
      </c>
      <c r="D1036" s="79" t="s">
        <v>483</v>
      </c>
      <c r="E1036" s="81">
        <v>32117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0.50152071880209625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0.50152071880209625</v>
      </c>
      <c r="Z1036" s="123">
        <v>1039</v>
      </c>
      <c r="AA1036" s="57">
        <v>9</v>
      </c>
    </row>
    <row r="1037" spans="1:27" x14ac:dyDescent="0.3">
      <c r="A1037" s="52">
        <v>1031</v>
      </c>
      <c r="B1037" s="79" t="s">
        <v>2959</v>
      </c>
      <c r="C1037" s="80">
        <v>657357</v>
      </c>
      <c r="D1037" s="79" t="s">
        <v>2849</v>
      </c>
      <c r="E1037" s="81">
        <v>36403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0.50052071880209625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0.50052071880209625</v>
      </c>
      <c r="Z1037" s="123">
        <v>1040</v>
      </c>
      <c r="AA1037" s="57">
        <v>9</v>
      </c>
    </row>
    <row r="1038" spans="1:27" x14ac:dyDescent="0.3">
      <c r="A1038" s="52">
        <v>1032</v>
      </c>
      <c r="B1038" s="79" t="s">
        <v>4352</v>
      </c>
      <c r="C1038" s="80">
        <v>705947</v>
      </c>
      <c r="D1038" s="79" t="s">
        <v>151</v>
      </c>
      <c r="E1038" s="81">
        <v>39451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0.49552071880209625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0.49552071880209625</v>
      </c>
      <c r="Z1038" s="123">
        <v>1041</v>
      </c>
      <c r="AA1038" s="57">
        <v>9</v>
      </c>
    </row>
    <row r="1039" spans="1:27" x14ac:dyDescent="0.3">
      <c r="A1039" s="52">
        <v>1032</v>
      </c>
      <c r="B1039" s="79" t="s">
        <v>4324</v>
      </c>
      <c r="C1039" s="80">
        <v>706722</v>
      </c>
      <c r="D1039" s="79" t="s">
        <v>795</v>
      </c>
      <c r="E1039" s="81">
        <v>39770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0.49552071880209625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0.49552071880209625</v>
      </c>
      <c r="Z1039" s="123">
        <v>1041</v>
      </c>
      <c r="AA1039" s="57">
        <v>9</v>
      </c>
    </row>
    <row r="1040" spans="1:27" x14ac:dyDescent="0.3">
      <c r="A1040" s="52">
        <v>1034</v>
      </c>
      <c r="B1040" s="79" t="s">
        <v>1009</v>
      </c>
      <c r="C1040" s="80">
        <v>668198</v>
      </c>
      <c r="D1040" s="79" t="s">
        <v>334</v>
      </c>
      <c r="E1040" s="81">
        <v>38212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0.44263701062010719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0.44263701062010719</v>
      </c>
      <c r="Z1040" s="123">
        <v>1043</v>
      </c>
      <c r="AA1040" s="57">
        <v>9</v>
      </c>
    </row>
    <row r="1041" spans="1:27" x14ac:dyDescent="0.3">
      <c r="A1041" s="52">
        <v>1035</v>
      </c>
      <c r="B1041" s="79" t="s">
        <v>4377</v>
      </c>
      <c r="C1041" s="80">
        <v>703437</v>
      </c>
      <c r="D1041" s="79" t="s">
        <v>1425</v>
      </c>
      <c r="E1041" s="81">
        <v>36073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0.44063701062010718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0.44063701062010718</v>
      </c>
      <c r="Z1041" s="123">
        <v>1044</v>
      </c>
      <c r="AA1041" s="57">
        <v>9</v>
      </c>
    </row>
    <row r="1042" spans="1:27" x14ac:dyDescent="0.3">
      <c r="A1042" s="52">
        <v>1036</v>
      </c>
      <c r="B1042" s="79" t="s">
        <v>1607</v>
      </c>
      <c r="C1042" s="80">
        <v>664005</v>
      </c>
      <c r="D1042" s="79" t="s">
        <v>166</v>
      </c>
      <c r="E1042" s="81">
        <v>26357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0.39537325110287153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0.39537325110287153</v>
      </c>
      <c r="Z1042" s="123">
        <v>1045</v>
      </c>
      <c r="AA1042" s="57">
        <v>9</v>
      </c>
    </row>
    <row r="1043" spans="1:27" x14ac:dyDescent="0.3">
      <c r="A1043" s="52">
        <v>1037</v>
      </c>
      <c r="B1043" s="79" t="s">
        <v>4331</v>
      </c>
      <c r="C1043" s="80">
        <v>690792</v>
      </c>
      <c r="D1043" s="79" t="s">
        <v>520</v>
      </c>
      <c r="E1043" s="81">
        <v>34731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0.39437325110287152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0.39437325110287152</v>
      </c>
      <c r="Z1043" s="123">
        <v>1046</v>
      </c>
      <c r="AA1043" s="57">
        <v>9</v>
      </c>
    </row>
    <row r="1044" spans="1:27" x14ac:dyDescent="0.3">
      <c r="A1044" s="52">
        <v>1038</v>
      </c>
      <c r="B1044" s="79" t="s">
        <v>4370</v>
      </c>
      <c r="C1044" s="80">
        <v>713904</v>
      </c>
      <c r="D1044" s="79" t="s">
        <v>507</v>
      </c>
      <c r="E1044" s="81">
        <v>39572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0.35236421481565011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0.35236421481565011</v>
      </c>
      <c r="Z1044" s="123">
        <v>1047</v>
      </c>
      <c r="AA1044" s="57">
        <v>9</v>
      </c>
    </row>
    <row r="1045" spans="1:27" x14ac:dyDescent="0.3">
      <c r="A1045" s="52">
        <v>1039</v>
      </c>
      <c r="B1045" s="79" t="s">
        <v>4371</v>
      </c>
      <c r="C1045" s="80">
        <v>681844</v>
      </c>
      <c r="D1045" s="79" t="s">
        <v>395</v>
      </c>
      <c r="E1045" s="81">
        <v>39666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0.35136421481565011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0.35136421481565011</v>
      </c>
      <c r="Z1045" s="123">
        <v>1048</v>
      </c>
      <c r="AA1045" s="57">
        <v>9</v>
      </c>
    </row>
    <row r="1046" spans="1:27" x14ac:dyDescent="0.3">
      <c r="A1046" s="131">
        <v>1040</v>
      </c>
      <c r="B1046" s="79" t="s">
        <v>4372</v>
      </c>
      <c r="C1046" s="80">
        <v>692557</v>
      </c>
      <c r="D1046" s="79" t="s">
        <v>127</v>
      </c>
      <c r="E1046" s="81">
        <v>38576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0.35036421481565011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0.35036421481565011</v>
      </c>
      <c r="Z1046" s="123">
        <v>1049</v>
      </c>
      <c r="AA1046" s="57">
        <v>9</v>
      </c>
    </row>
    <row r="1047" spans="1:27" x14ac:dyDescent="0.3">
      <c r="A1047" s="131">
        <v>1040</v>
      </c>
      <c r="B1047" s="79" t="s">
        <v>4373</v>
      </c>
      <c r="C1047" s="80">
        <v>704554</v>
      </c>
      <c r="D1047" s="79" t="s">
        <v>507</v>
      </c>
      <c r="E1047" s="81">
        <v>39564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0.35036421481565011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0.35036421481565011</v>
      </c>
      <c r="Z1047" s="123">
        <v>1049</v>
      </c>
      <c r="AA1047" s="57">
        <v>9</v>
      </c>
    </row>
    <row r="1048" spans="1:27" x14ac:dyDescent="0.3">
      <c r="A1048" s="131">
        <v>1042</v>
      </c>
      <c r="B1048" s="79" t="s">
        <v>2939</v>
      </c>
      <c r="C1048" s="80">
        <v>698440</v>
      </c>
      <c r="D1048" s="79" t="s">
        <v>397</v>
      </c>
      <c r="E1048" s="81">
        <v>22762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0.18868662555143575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0.18868662555143575</v>
      </c>
      <c r="Z1048" s="123">
        <v>1051</v>
      </c>
      <c r="AA1048" s="57">
        <v>9</v>
      </c>
    </row>
    <row r="1049" spans="1:27" x14ac:dyDescent="0.3">
      <c r="A1049" s="131">
        <v>1043</v>
      </c>
      <c r="B1049" s="79" t="s">
        <v>4332</v>
      </c>
      <c r="C1049" s="80">
        <v>653034</v>
      </c>
      <c r="D1049" s="79" t="s">
        <v>283</v>
      </c>
      <c r="E1049" s="81">
        <v>25118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0.18368662555143578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0.18368662555143578</v>
      </c>
      <c r="Z1049" s="123">
        <v>1052</v>
      </c>
      <c r="AA1049" s="57">
        <v>9</v>
      </c>
    </row>
    <row r="1050" spans="1:27" x14ac:dyDescent="0.3">
      <c r="A1050" s="131">
        <v>1044</v>
      </c>
      <c r="B1050" s="79" t="s">
        <v>4333</v>
      </c>
      <c r="C1050" s="80">
        <v>711916</v>
      </c>
      <c r="D1050" s="79" t="s">
        <v>2573</v>
      </c>
      <c r="E1050" s="81">
        <v>39564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0.17768662555143577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0.17768662555143577</v>
      </c>
      <c r="Z1050" s="123">
        <v>1053</v>
      </c>
      <c r="AA1050" s="57">
        <v>9</v>
      </c>
    </row>
    <row r="1051" spans="1:27" x14ac:dyDescent="0.3">
      <c r="A1051" s="131">
        <v>1045</v>
      </c>
      <c r="B1051" s="79" t="s">
        <v>4334</v>
      </c>
      <c r="C1051" s="80">
        <v>715031</v>
      </c>
      <c r="D1051" s="79" t="s">
        <v>777</v>
      </c>
      <c r="E1051" s="81">
        <v>27387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0.17568662555143577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0.17568662555143577</v>
      </c>
      <c r="Z1051" s="123">
        <v>1054</v>
      </c>
      <c r="AA1051" s="57">
        <v>9</v>
      </c>
    </row>
    <row r="1052" spans="1:27" x14ac:dyDescent="0.3">
      <c r="A1052" s="131">
        <v>1046</v>
      </c>
      <c r="B1052" s="79" t="s">
        <v>4335</v>
      </c>
      <c r="C1052" s="80">
        <v>716065</v>
      </c>
      <c r="D1052" s="79" t="s">
        <v>132</v>
      </c>
      <c r="E1052" s="81">
        <v>38891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0.17268662555143577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0.17268662555143577</v>
      </c>
      <c r="Z1052" s="123">
        <v>1055</v>
      </c>
      <c r="AA1052" s="57">
        <v>9</v>
      </c>
    </row>
    <row r="1053" spans="1:27" x14ac:dyDescent="0.3">
      <c r="A1053" s="131">
        <v>1047</v>
      </c>
      <c r="B1053" s="79" t="s">
        <v>4336</v>
      </c>
      <c r="C1053" s="80">
        <v>709398</v>
      </c>
      <c r="D1053" s="79" t="s">
        <v>485</v>
      </c>
      <c r="E1053" s="81">
        <v>39677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0.17068662555143577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0.17068662555143577</v>
      </c>
      <c r="Z1053" s="123">
        <v>1056</v>
      </c>
      <c r="AA1053" s="57">
        <v>9</v>
      </c>
    </row>
    <row r="1054" spans="1:27" x14ac:dyDescent="0.3">
      <c r="A1054" s="131">
        <v>1048</v>
      </c>
      <c r="B1054" s="79" t="s">
        <v>4337</v>
      </c>
      <c r="C1054" s="80">
        <v>709071</v>
      </c>
      <c r="D1054" s="79" t="s">
        <v>485</v>
      </c>
      <c r="E1054" s="81">
        <v>39712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0.16968662555143577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0.16968662555143577</v>
      </c>
      <c r="Z1054" s="123">
        <v>1057</v>
      </c>
      <c r="AA1054" s="57">
        <v>9</v>
      </c>
    </row>
    <row r="1055" spans="1:27" x14ac:dyDescent="0.3">
      <c r="A1055" s="131">
        <v>1049</v>
      </c>
      <c r="B1055" s="79" t="s">
        <v>4338</v>
      </c>
      <c r="C1055" s="80">
        <v>699538</v>
      </c>
      <c r="D1055" s="79" t="s">
        <v>485</v>
      </c>
      <c r="E1055" s="81">
        <v>38660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0.16768662555143576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0.16768662555143576</v>
      </c>
      <c r="Z1055" s="123">
        <v>1058</v>
      </c>
      <c r="AA1055" s="57">
        <v>9</v>
      </c>
    </row>
    <row r="1056" spans="1:27" ht="15" thickBot="1" x14ac:dyDescent="0.35">
      <c r="A1056" s="146">
        <v>1050</v>
      </c>
      <c r="B1056" s="166" t="s">
        <v>4339</v>
      </c>
      <c r="C1056" s="167">
        <v>704708</v>
      </c>
      <c r="D1056" s="166" t="s">
        <v>1778</v>
      </c>
      <c r="E1056" s="168">
        <v>39639</v>
      </c>
      <c r="F1056" s="140">
        <v>0</v>
      </c>
      <c r="G1056" s="144">
        <v>0</v>
      </c>
      <c r="H1056" s="140">
        <v>0</v>
      </c>
      <c r="I1056" s="142">
        <v>0</v>
      </c>
      <c r="J1056" s="155">
        <v>0.16668662555143576</v>
      </c>
      <c r="K1056" s="156">
        <v>0</v>
      </c>
      <c r="L1056" s="156">
        <v>0</v>
      </c>
      <c r="M1056" s="156">
        <v>0</v>
      </c>
      <c r="N1056" s="157">
        <v>0</v>
      </c>
      <c r="O1056" s="140">
        <v>0</v>
      </c>
      <c r="P1056" s="141">
        <v>0</v>
      </c>
      <c r="Q1056" s="141">
        <v>0</v>
      </c>
      <c r="R1056" s="143">
        <v>0</v>
      </c>
      <c r="S1056" s="144">
        <v>0</v>
      </c>
      <c r="T1056" s="141">
        <v>0</v>
      </c>
      <c r="U1056" s="141">
        <v>0</v>
      </c>
      <c r="V1056" s="142">
        <v>0</v>
      </c>
      <c r="W1056" s="140">
        <v>0</v>
      </c>
      <c r="X1056" s="142">
        <v>0</v>
      </c>
      <c r="Y1056" s="169">
        <v>0.16668662555143576</v>
      </c>
      <c r="Z1056" s="148">
        <v>1059</v>
      </c>
      <c r="AA1056" s="59">
        <v>9</v>
      </c>
    </row>
    <row r="1057" spans="1:24" x14ac:dyDescent="0.3">
      <c r="A1057" s="84"/>
      <c r="O1057" s="85"/>
      <c r="P1057" s="85"/>
      <c r="Q1057" s="85"/>
      <c r="R1057" s="85"/>
      <c r="S1057" s="85"/>
      <c r="T1057" s="85"/>
      <c r="U1057" s="85"/>
      <c r="V1057" s="85"/>
      <c r="W1057" s="85"/>
      <c r="X1057" s="85"/>
    </row>
    <row r="1058" spans="1:24" x14ac:dyDescent="0.3">
      <c r="A1058" s="84"/>
      <c r="O1058" s="85"/>
      <c r="P1058" s="85"/>
      <c r="Q1058" s="85"/>
      <c r="R1058" s="85"/>
      <c r="S1058" s="85"/>
      <c r="T1058" s="85"/>
      <c r="U1058" s="85"/>
      <c r="V1058" s="85"/>
      <c r="W1058" s="85"/>
      <c r="X1058" s="85"/>
    </row>
    <row r="1059" spans="1:24" x14ac:dyDescent="0.3">
      <c r="A1059" s="84"/>
      <c r="O1059" s="85"/>
      <c r="P1059" s="85"/>
      <c r="Q1059" s="85"/>
      <c r="R1059" s="85"/>
      <c r="S1059" s="85"/>
      <c r="T1059" s="85"/>
      <c r="U1059" s="85"/>
      <c r="V1059" s="85"/>
      <c r="W1059" s="85"/>
      <c r="X1059" s="85"/>
    </row>
    <row r="1060" spans="1:24" x14ac:dyDescent="0.3">
      <c r="A1060" s="84"/>
      <c r="O1060" s="85"/>
      <c r="P1060" s="85"/>
      <c r="Q1060" s="85"/>
      <c r="R1060" s="85"/>
      <c r="S1060" s="85"/>
      <c r="T1060" s="85"/>
      <c r="U1060" s="85"/>
      <c r="V1060" s="85"/>
      <c r="W1060" s="85"/>
      <c r="X1060" s="85"/>
    </row>
    <row r="1061" spans="1:24" x14ac:dyDescent="0.3">
      <c r="A1061" s="84"/>
      <c r="O1061" s="85"/>
      <c r="P1061" s="85"/>
      <c r="Q1061" s="85"/>
      <c r="R1061" s="85"/>
      <c r="S1061" s="85"/>
      <c r="T1061" s="85"/>
      <c r="U1061" s="85"/>
      <c r="V1061" s="85"/>
      <c r="W1061" s="85"/>
      <c r="X1061" s="85"/>
    </row>
    <row r="1062" spans="1:24" x14ac:dyDescent="0.3">
      <c r="A1062" s="84"/>
      <c r="O1062" s="85"/>
      <c r="P1062" s="85"/>
      <c r="Q1062" s="85"/>
      <c r="R1062" s="85"/>
      <c r="S1062" s="85"/>
      <c r="T1062" s="85"/>
      <c r="U1062" s="85"/>
      <c r="V1062" s="85"/>
      <c r="W1062" s="85"/>
      <c r="X1062" s="85"/>
    </row>
    <row r="1063" spans="1:24" x14ac:dyDescent="0.3">
      <c r="A1063" s="84"/>
      <c r="O1063" s="85"/>
      <c r="P1063" s="85"/>
      <c r="Q1063" s="85"/>
      <c r="R1063" s="85"/>
      <c r="S1063" s="85"/>
      <c r="T1063" s="85"/>
      <c r="U1063" s="85"/>
      <c r="V1063" s="85"/>
      <c r="W1063" s="85"/>
      <c r="X1063" s="85"/>
    </row>
    <row r="1064" spans="1:24" x14ac:dyDescent="0.3">
      <c r="A1064" s="84"/>
      <c r="O1064" s="85"/>
      <c r="P1064" s="85"/>
      <c r="Q1064" s="85"/>
      <c r="R1064" s="85"/>
      <c r="S1064" s="85"/>
      <c r="T1064" s="85"/>
      <c r="U1064" s="85"/>
      <c r="V1064" s="85"/>
      <c r="W1064" s="85"/>
      <c r="X1064" s="85"/>
    </row>
    <row r="1065" spans="1:24" x14ac:dyDescent="0.3">
      <c r="A1065" s="84"/>
      <c r="O1065" s="85"/>
      <c r="P1065" s="85"/>
      <c r="Q1065" s="85"/>
      <c r="R1065" s="85"/>
      <c r="S1065" s="85"/>
      <c r="T1065" s="85"/>
      <c r="U1065" s="85"/>
      <c r="V1065" s="85"/>
      <c r="W1065" s="85"/>
      <c r="X1065" s="85"/>
    </row>
    <row r="1066" spans="1:24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4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4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4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4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4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4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</row>
    <row r="1087" spans="1:24" x14ac:dyDescent="0.3">
      <c r="A1087" s="84"/>
      <c r="O1087" s="85"/>
      <c r="P1087" s="85"/>
      <c r="Q1087" s="85"/>
      <c r="R1087" s="85"/>
      <c r="S1087" s="85"/>
      <c r="T1087" s="85"/>
      <c r="U1087" s="85"/>
      <c r="V1087" s="85"/>
      <c r="W1087" s="85"/>
      <c r="X1087" s="85"/>
    </row>
    <row r="1088" spans="1:24" x14ac:dyDescent="0.3">
      <c r="A1088" s="84"/>
      <c r="O1088" s="85"/>
      <c r="P1088" s="85"/>
      <c r="Q1088" s="85"/>
      <c r="R1088" s="85"/>
      <c r="S1088" s="85"/>
      <c r="T1088" s="85"/>
      <c r="U1088" s="85"/>
      <c r="V1088" s="85"/>
      <c r="W1088" s="85"/>
      <c r="X1088" s="85"/>
    </row>
    <row r="1089" spans="1:24" x14ac:dyDescent="0.3">
      <c r="A1089" s="84"/>
      <c r="O1089" s="85"/>
      <c r="P1089" s="85"/>
      <c r="Q1089" s="85"/>
      <c r="R1089" s="85"/>
      <c r="S1089" s="85"/>
      <c r="T1089" s="85"/>
      <c r="U1089" s="85"/>
      <c r="V1089" s="85"/>
      <c r="W1089" s="85"/>
      <c r="X1089" s="85"/>
    </row>
    <row r="1090" spans="1:24" x14ac:dyDescent="0.3">
      <c r="A1090" s="84"/>
    </row>
    <row r="1091" spans="1:24" x14ac:dyDescent="0.3">
      <c r="A1091" s="84"/>
    </row>
    <row r="1092" spans="1:24" x14ac:dyDescent="0.3">
      <c r="A1092" s="84"/>
    </row>
    <row r="1093" spans="1:24" x14ac:dyDescent="0.3">
      <c r="A1093" s="84"/>
    </row>
    <row r="1094" spans="1:24" x14ac:dyDescent="0.3">
      <c r="A1094" s="84"/>
    </row>
    <row r="1095" spans="1:24" x14ac:dyDescent="0.3">
      <c r="A1095" s="84"/>
    </row>
    <row r="1096" spans="1:24" x14ac:dyDescent="0.3">
      <c r="A1096" s="84"/>
    </row>
    <row r="1097" spans="1:24" x14ac:dyDescent="0.3">
      <c r="A1097" s="84"/>
    </row>
    <row r="1098" spans="1:24" x14ac:dyDescent="0.3">
      <c r="A1098" s="84"/>
    </row>
    <row r="1099" spans="1:24" x14ac:dyDescent="0.3">
      <c r="A1099" s="84"/>
    </row>
    <row r="1100" spans="1:24" x14ac:dyDescent="0.3">
      <c r="A1100" s="84"/>
    </row>
    <row r="1101" spans="1:24" x14ac:dyDescent="0.3">
      <c r="A1101" s="84"/>
    </row>
    <row r="1102" spans="1:24" x14ac:dyDescent="0.3">
      <c r="A1102" s="84"/>
    </row>
    <row r="1103" spans="1:24" x14ac:dyDescent="0.3">
      <c r="A1103" s="84"/>
    </row>
    <row r="1104" spans="1:24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  <row r="1131" spans="1:1" x14ac:dyDescent="0.3">
      <c r="A1131" s="84"/>
    </row>
    <row r="1132" spans="1:1" x14ac:dyDescent="0.3">
      <c r="A1132" s="84"/>
    </row>
    <row r="1133" spans="1:1" x14ac:dyDescent="0.3">
      <c r="A1133" s="84"/>
    </row>
    <row r="1134" spans="1:1" x14ac:dyDescent="0.3">
      <c r="A1134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07">
    <cfRule type="expression" dxfId="69" priority="9158" stopIfTrue="1">
      <formula>D7="XXX"</formula>
    </cfRule>
  </conditionalFormatting>
  <conditionalFormatting sqref="B67">
    <cfRule type="cellIs" dxfId="68" priority="9168" stopIfTrue="1" operator="equal">
      <formula>"zzz NON ESISTE zzz"</formula>
    </cfRule>
  </conditionalFormatting>
  <conditionalFormatting sqref="B68:B142">
    <cfRule type="expression" dxfId="67" priority="9120" stopIfTrue="1">
      <formula>D68="XXX"</formula>
    </cfRule>
  </conditionalFormatting>
  <conditionalFormatting sqref="B144:B196 B198 B200 B202:B208 B210:B245 B247:B256 B259:B289">
    <cfRule type="expression" dxfId="66" priority="9114" stopIfTrue="1">
      <formula>D144="XXX"</formula>
    </cfRule>
  </conditionalFormatting>
  <conditionalFormatting sqref="D7:D66 D68:D261 D263:D1207">
    <cfRule type="expression" dxfId="65" priority="9167" stopIfTrue="1">
      <formula>D7="XXX"</formula>
    </cfRule>
  </conditionalFormatting>
  <conditionalFormatting sqref="E7:E66 E68:E1207">
    <cfRule type="expression" dxfId="64" priority="8867" stopIfTrue="1">
      <formula>D7="XXX"</formula>
    </cfRule>
  </conditionalFormatting>
  <conditionalFormatting sqref="F7:F1207 H7:H1207">
    <cfRule type="cellIs" dxfId="63" priority="79" stopIfTrue="1" operator="greaterThan">
      <formula>G7</formula>
    </cfRule>
  </conditionalFormatting>
  <conditionalFormatting sqref="G7:G1056 I7:I1056">
    <cfRule type="cellIs" dxfId="62" priority="78" stopIfTrue="1" operator="greaterThan">
      <formula>F7</formula>
    </cfRule>
  </conditionalFormatting>
  <conditionalFormatting sqref="J7:N1056">
    <cfRule type="cellIs" dxfId="61" priority="16" stopIfTrue="1" operator="equal">
      <formula>0</formula>
    </cfRule>
    <cfRule type="cellIs" dxfId="60" priority="17" stopIfTrue="1" operator="greaterThanOrEqual">
      <formula>MAX($J7:$N7)</formula>
    </cfRule>
  </conditionalFormatting>
  <conditionalFormatting sqref="K1057:K1207 M1057:N1207">
    <cfRule type="cellIs" dxfId="59" priority="9156" stopIfTrue="1" operator="equal">
      <formula>0</formula>
    </cfRule>
    <cfRule type="cellIs" dxfId="58" priority="9157" stopIfTrue="1" operator="greaterThanOrEqual">
      <formula>MAX($J1057:$N1057)</formula>
    </cfRule>
  </conditionalFormatting>
  <conditionalFormatting sqref="O1057:O1089">
    <cfRule type="cellIs" dxfId="57" priority="9159" stopIfTrue="1" operator="greaterThan">
      <formula>MAXA(#REF!,P1057:X1057)</formula>
    </cfRule>
  </conditionalFormatting>
  <conditionalFormatting sqref="O1206:O1241">
    <cfRule type="cellIs" dxfId="56" priority="9119" stopIfTrue="1" operator="greaterThan">
      <formula>MAXA(#REF!,P1206:X1206)</formula>
    </cfRule>
  </conditionalFormatting>
  <conditionalFormatting sqref="O7:V7">
    <cfRule type="cellIs" priority="6" operator="equal">
      <formula>0</formula>
    </cfRule>
  </conditionalFormatting>
  <conditionalFormatting sqref="O7:V1056">
    <cfRule type="cellIs" dxfId="55" priority="4" operator="greaterThanOrEqual">
      <formula>LARGE($O7:$V7,3)</formula>
    </cfRule>
  </conditionalFormatting>
  <conditionalFormatting sqref="O8:V1056">
    <cfRule type="cellIs" dxfId="54" priority="3" operator="lessThan">
      <formula>0.000001</formula>
    </cfRule>
  </conditionalFormatting>
  <conditionalFormatting sqref="P1057:P1089">
    <cfRule type="cellIs" dxfId="53" priority="9171" stopIfTrue="1" operator="greaterThan">
      <formula>MAXA(#REF!,O1057,#REF!,X1057)</formula>
    </cfRule>
  </conditionalFormatting>
  <conditionalFormatting sqref="P1206:P1241">
    <cfRule type="cellIs" dxfId="52" priority="9106" stopIfTrue="1" operator="greaterThan">
      <formula>MAXA(#REF!,O1206,#REF!,X1206)</formula>
    </cfRule>
  </conditionalFormatting>
  <conditionalFormatting sqref="Q1057:Q1089 Q1206:R1206 Q1207 Q1208:R1208 Q1209:Q1241">
    <cfRule type="cellIs" dxfId="51" priority="9127" stopIfTrue="1" operator="greaterThan">
      <formula>MAXA(#REF!,#REF!)</formula>
    </cfRule>
  </conditionalFormatting>
  <conditionalFormatting sqref="R1207:R1241 R1057:R1089">
    <cfRule type="cellIs" dxfId="50" priority="9172" stopIfTrue="1" operator="greaterThan">
      <formula>MAXA(Q1057:Q1057,#REF!)</formula>
    </cfRule>
  </conditionalFormatting>
  <conditionalFormatting sqref="S1057:T1058">
    <cfRule type="cellIs" dxfId="49" priority="9162" stopIfTrue="1" operator="greaterThan">
      <formula>MAXA(Q1057:R1057,#REF!)</formula>
    </cfRule>
  </conditionalFormatting>
  <conditionalFormatting sqref="S1057:T1060">
    <cfRule type="cellIs" dxfId="48" priority="9111" stopIfTrue="1" operator="greaterThan">
      <formula>MAXA(Q1057:R1057,#REF!)</formula>
    </cfRule>
    <cfRule type="cellIs" dxfId="47" priority="9144" stopIfTrue="1" operator="greaterThan">
      <formula>MAXA(Q1057:R1057,#REF!)</formula>
    </cfRule>
  </conditionalFormatting>
  <conditionalFormatting sqref="S1059:T1059">
    <cfRule type="cellIs" dxfId="46" priority="9121" stopIfTrue="1" operator="greaterThan">
      <formula>MAXA(Q1059:R1059,#REF!)</formula>
    </cfRule>
    <cfRule type="cellIs" dxfId="45" priority="9154" stopIfTrue="1" operator="greaterThan">
      <formula>MAXA(Q1059:R1059,#REF!)</formula>
    </cfRule>
  </conditionalFormatting>
  <conditionalFormatting sqref="S1060:T1061">
    <cfRule type="cellIs" dxfId="44" priority="9108" stopIfTrue="1" operator="greaterThan">
      <formula>MAXA(Q1060:R1060,#REF!)</formula>
    </cfRule>
    <cfRule type="cellIs" dxfId="43" priority="9169" stopIfTrue="1" operator="greaterThan">
      <formula>MAXA(Q1060:R1060,#REF!)</formula>
    </cfRule>
  </conditionalFormatting>
  <conditionalFormatting sqref="S1206:T1212">
    <cfRule type="cellIs" dxfId="42" priority="9117" stopIfTrue="1" operator="greaterThan">
      <formula>MAXA(Q1206:R1206,#REF!)</formula>
    </cfRule>
  </conditionalFormatting>
  <conditionalFormatting sqref="S1212:T1241 S1062:T1089">
    <cfRule type="cellIs" dxfId="41" priority="9175" stopIfTrue="1" operator="greaterThan">
      <formula>MAXA(Q1062:R1062,AB1057)</formula>
    </cfRule>
  </conditionalFormatting>
  <conditionalFormatting sqref="S1213:T1213">
    <cfRule type="cellIs" dxfId="40" priority="9116" stopIfTrue="1" operator="greaterThan">
      <formula>MAXA(Q1213:R1213,#REF!)</formula>
    </cfRule>
  </conditionalFormatting>
  <conditionalFormatting sqref="U1057:V1089">
    <cfRule type="cellIs" dxfId="39" priority="9170" stopIfTrue="1" operator="greaterThan">
      <formula>MAXA(P1057:Q1057)</formula>
    </cfRule>
  </conditionalFormatting>
  <conditionalFormatting sqref="U1206:V1241">
    <cfRule type="cellIs" dxfId="38" priority="9107" stopIfTrue="1" operator="greaterThan">
      <formula>MAXA(P1206:Q1206)</formula>
    </cfRule>
  </conditionalFormatting>
  <conditionalFormatting sqref="W7:X1056">
    <cfRule type="cellIs" dxfId="37" priority="9" stopIfTrue="1" operator="greaterThan">
      <formula>0</formula>
    </cfRule>
    <cfRule type="cellIs" priority="10" operator="equal">
      <formula>0</formula>
    </cfRule>
  </conditionalFormatting>
  <conditionalFormatting sqref="W1057:X1089">
    <cfRule type="cellIs" dxfId="36" priority="9164" stopIfTrue="1" operator="greaterThan">
      <formula>MAXA(O1057:P1057)</formula>
    </cfRule>
  </conditionalFormatting>
  <conditionalFormatting sqref="W1206:X1241">
    <cfRule type="cellIs" dxfId="35" priority="9115" stopIfTrue="1" operator="greaterThan">
      <formula>MAXA(O1206:P1206)</formula>
    </cfRule>
  </conditionalFormatting>
  <conditionalFormatting sqref="AA7:AA1056">
    <cfRule type="cellIs" dxfId="34" priority="9092" stopIfTrue="1" operator="equal">
      <formula>"NE"</formula>
    </cfRule>
    <cfRule type="cellIs" dxfId="33" priority="9093" stopIfTrue="1" operator="lessThan">
      <formula>0</formula>
    </cfRule>
  </conditionalFormatting>
  <conditionalFormatting sqref="AF7:AF14">
    <cfRule type="cellIs" dxfId="32" priority="1786" stopIfTrue="1" operator="greaterThanOrEqual">
      <formula>1.4</formula>
    </cfRule>
  </conditionalFormatting>
  <conditionalFormatting sqref="AF16">
    <cfRule type="cellIs" dxfId="31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5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hidden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3083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5" t="s">
        <v>4514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  <c r="Q4" s="175"/>
      <c r="R4" s="175"/>
      <c r="S4" s="175"/>
      <c r="T4" s="175"/>
      <c r="U4" s="175"/>
      <c r="V4" s="175"/>
      <c r="W4" s="175"/>
      <c r="X4" s="175"/>
      <c r="Y4" s="175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4184</v>
      </c>
      <c r="K6" s="12" t="s">
        <v>10</v>
      </c>
      <c r="L6" s="159" t="s">
        <v>3073</v>
      </c>
      <c r="M6" s="117" t="s">
        <v>11</v>
      </c>
      <c r="N6" s="13" t="s">
        <v>12</v>
      </c>
      <c r="O6" s="93" t="s">
        <v>344</v>
      </c>
      <c r="P6" s="93" t="s">
        <v>13</v>
      </c>
      <c r="Q6" s="93" t="s">
        <v>186</v>
      </c>
      <c r="R6" s="93" t="s">
        <v>189</v>
      </c>
      <c r="S6" s="114" t="s">
        <v>14</v>
      </c>
      <c r="T6" s="93" t="s">
        <v>16</v>
      </c>
      <c r="U6" s="93" t="s">
        <v>15</v>
      </c>
      <c r="V6" s="93" t="s">
        <v>17</v>
      </c>
      <c r="W6" s="104" t="s">
        <v>18</v>
      </c>
      <c r="X6" s="14" t="s">
        <v>3082</v>
      </c>
      <c r="Y6" s="97" t="s">
        <v>19</v>
      </c>
      <c r="Z6" s="89" t="s">
        <v>1164</v>
      </c>
      <c r="AA6" s="41" t="s">
        <v>20</v>
      </c>
      <c r="AB6" s="40"/>
      <c r="AC6" s="40"/>
      <c r="AF6" s="115" t="s">
        <v>21</v>
      </c>
    </row>
    <row r="7" spans="1:34" ht="12.75" customHeight="1" x14ac:dyDescent="0.25">
      <c r="A7" s="19">
        <v>1</v>
      </c>
      <c r="B7" s="21" t="s">
        <v>234</v>
      </c>
      <c r="C7" s="20">
        <v>634172</v>
      </c>
      <c r="D7" s="21" t="s">
        <v>25</v>
      </c>
      <c r="E7" s="22">
        <v>37121</v>
      </c>
      <c r="F7" s="119">
        <v>0</v>
      </c>
      <c r="G7" s="23">
        <v>18018</v>
      </c>
      <c r="H7" s="119">
        <v>0</v>
      </c>
      <c r="I7" s="120">
        <v>22352</v>
      </c>
      <c r="J7" s="152">
        <v>0</v>
      </c>
      <c r="K7" s="153">
        <v>0</v>
      </c>
      <c r="L7" s="153">
        <v>0</v>
      </c>
      <c r="M7" s="153">
        <v>0</v>
      </c>
      <c r="N7" s="154">
        <v>16944.007000000001</v>
      </c>
      <c r="O7" s="163">
        <v>2112.0610000000001</v>
      </c>
      <c r="P7" s="163">
        <v>5488.027</v>
      </c>
      <c r="Q7" s="163">
        <v>4092.0279999999998</v>
      </c>
      <c r="R7" s="164">
        <v>16368.005999999999</v>
      </c>
      <c r="S7" s="165">
        <v>2752.0639999999999</v>
      </c>
      <c r="T7" s="163">
        <v>3948.02</v>
      </c>
      <c r="U7" s="163">
        <v>54560</v>
      </c>
      <c r="V7" s="163">
        <v>34027.5</v>
      </c>
      <c r="W7" s="161">
        <v>0</v>
      </c>
      <c r="X7" s="162">
        <v>27440.000999999997</v>
      </c>
      <c r="Y7" s="24">
        <v>119739.17666666667</v>
      </c>
      <c r="Z7" s="124">
        <v>3</v>
      </c>
      <c r="AA7" s="54">
        <v>2</v>
      </c>
      <c r="AB7" s="43"/>
      <c r="AC7" s="67" t="s">
        <v>344</v>
      </c>
      <c r="AD7" s="67" t="s">
        <v>2419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535</v>
      </c>
      <c r="C8" s="96">
        <v>636924</v>
      </c>
      <c r="D8" s="95" t="s">
        <v>25</v>
      </c>
      <c r="E8" s="29">
        <v>35903</v>
      </c>
      <c r="F8" s="100">
        <v>0</v>
      </c>
      <c r="G8" s="118">
        <v>27720</v>
      </c>
      <c r="H8" s="100">
        <v>0</v>
      </c>
      <c r="I8" s="102">
        <v>27940</v>
      </c>
      <c r="J8" s="152">
        <v>0</v>
      </c>
      <c r="K8" s="153">
        <v>0</v>
      </c>
      <c r="L8" s="153">
        <v>0</v>
      </c>
      <c r="M8" s="153">
        <v>0</v>
      </c>
      <c r="N8" s="154">
        <v>26475.003000000001</v>
      </c>
      <c r="O8" s="100">
        <v>26400.002</v>
      </c>
      <c r="P8" s="101">
        <v>5488.0119999999997</v>
      </c>
      <c r="Q8" s="101">
        <v>8184.0129999999999</v>
      </c>
      <c r="R8" s="128">
        <v>1023.107</v>
      </c>
      <c r="S8" s="118">
        <v>44720</v>
      </c>
      <c r="T8" s="101">
        <v>24675.003000000001</v>
      </c>
      <c r="U8" s="101">
        <v>21824.002</v>
      </c>
      <c r="V8" s="102">
        <v>4188.027</v>
      </c>
      <c r="W8" s="100">
        <v>0</v>
      </c>
      <c r="X8" s="102">
        <v>0</v>
      </c>
      <c r="Y8" s="30">
        <v>114066.67133333333</v>
      </c>
      <c r="Z8" s="123">
        <v>1</v>
      </c>
      <c r="AA8" s="57">
        <v>-1</v>
      </c>
      <c r="AB8" s="40"/>
      <c r="AC8" s="67" t="s">
        <v>13</v>
      </c>
      <c r="AD8" s="67" t="s">
        <v>2454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536</v>
      </c>
      <c r="C9" s="96">
        <v>630010</v>
      </c>
      <c r="D9" s="95" t="s">
        <v>38</v>
      </c>
      <c r="E9" s="29">
        <v>35621</v>
      </c>
      <c r="F9" s="100">
        <v>0</v>
      </c>
      <c r="G9" s="118">
        <v>1315.6640000000002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52950</v>
      </c>
      <c r="O9" s="100">
        <v>26400.003000000001</v>
      </c>
      <c r="P9" s="101">
        <v>0</v>
      </c>
      <c r="Q9" s="101">
        <v>8184.0150000000003</v>
      </c>
      <c r="R9" s="128">
        <v>0</v>
      </c>
      <c r="S9" s="118">
        <v>5504.0259999999998</v>
      </c>
      <c r="T9" s="101">
        <v>1974.0530000000001</v>
      </c>
      <c r="U9" s="101">
        <v>44330</v>
      </c>
      <c r="V9" s="102">
        <v>26175.004000000001</v>
      </c>
      <c r="W9" s="100">
        <v>0</v>
      </c>
      <c r="X9" s="102">
        <v>27440.003999999997</v>
      </c>
      <c r="Y9" s="30">
        <v>114007.337</v>
      </c>
      <c r="Z9" s="123">
        <v>2</v>
      </c>
      <c r="AA9" s="57">
        <v>-1</v>
      </c>
      <c r="AB9" s="40"/>
      <c r="AC9" s="67" t="s">
        <v>186</v>
      </c>
      <c r="AD9" s="67" t="s">
        <v>3687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534</v>
      </c>
      <c r="C10" s="96">
        <v>623389</v>
      </c>
      <c r="D10" s="95" t="s">
        <v>348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5456.0129999999999</v>
      </c>
      <c r="V10" s="102">
        <v>2094.047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189</v>
      </c>
      <c r="AD10" s="67" t="s">
        <v>3071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530</v>
      </c>
      <c r="C11" s="96">
        <v>146333</v>
      </c>
      <c r="D11" s="95" t="s">
        <v>23</v>
      </c>
      <c r="E11" s="29">
        <v>32680</v>
      </c>
      <c r="F11" s="100">
        <v>0</v>
      </c>
      <c r="G11" s="118">
        <v>10524.808000000001</v>
      </c>
      <c r="H11" s="100">
        <v>0</v>
      </c>
      <c r="I11" s="102">
        <v>10348.807999999999</v>
      </c>
      <c r="J11" s="152">
        <v>0</v>
      </c>
      <c r="K11" s="153">
        <v>0</v>
      </c>
      <c r="L11" s="153">
        <v>0</v>
      </c>
      <c r="M11" s="153">
        <v>0</v>
      </c>
      <c r="N11" s="154">
        <v>34417.5</v>
      </c>
      <c r="O11" s="100">
        <v>26400.001</v>
      </c>
      <c r="P11" s="101">
        <v>5488.0129999999999</v>
      </c>
      <c r="Q11" s="101">
        <v>4092.0210000000002</v>
      </c>
      <c r="R11" s="128">
        <v>2046.0640000000001</v>
      </c>
      <c r="S11" s="118">
        <v>1376.0930000000001</v>
      </c>
      <c r="T11" s="101">
        <v>0</v>
      </c>
      <c r="U11" s="101">
        <v>5456.0110000000004</v>
      </c>
      <c r="V11" s="102">
        <v>26175.001</v>
      </c>
      <c r="W11" s="100">
        <v>0</v>
      </c>
      <c r="X11" s="102">
        <v>0</v>
      </c>
      <c r="Y11" s="30">
        <v>74645.454333333328</v>
      </c>
      <c r="Z11" s="123">
        <v>6</v>
      </c>
      <c r="AA11" s="57">
        <v>1</v>
      </c>
      <c r="AB11" s="40"/>
      <c r="AC11" s="67" t="s">
        <v>14</v>
      </c>
      <c r="AD11" s="67" t="s">
        <v>2525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529</v>
      </c>
      <c r="C12" s="96">
        <v>613117</v>
      </c>
      <c r="D12" s="95" t="s">
        <v>25</v>
      </c>
      <c r="E12" s="29">
        <v>34216</v>
      </c>
      <c r="F12" s="100">
        <v>0</v>
      </c>
      <c r="G12" s="118">
        <v>16445.003000000001</v>
      </c>
      <c r="H12" s="100">
        <v>0</v>
      </c>
      <c r="I12" s="102">
        <v>10348.806999999999</v>
      </c>
      <c r="J12" s="152">
        <v>0</v>
      </c>
      <c r="K12" s="153">
        <v>0</v>
      </c>
      <c r="L12" s="153">
        <v>0</v>
      </c>
      <c r="M12" s="153">
        <v>0</v>
      </c>
      <c r="N12" s="154">
        <v>42360.000000000007</v>
      </c>
      <c r="O12" s="100">
        <v>0</v>
      </c>
      <c r="P12" s="101">
        <v>0</v>
      </c>
      <c r="Q12" s="101">
        <v>0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69153.81</v>
      </c>
      <c r="Z12" s="123">
        <v>5</v>
      </c>
      <c r="AA12" s="57">
        <v>-1</v>
      </c>
      <c r="AB12" s="40"/>
      <c r="AC12" s="67" t="s">
        <v>16</v>
      </c>
      <c r="AD12" s="67" t="s">
        <v>4157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555</v>
      </c>
      <c r="C13" s="96">
        <v>636132</v>
      </c>
      <c r="D13" s="95" t="s">
        <v>322</v>
      </c>
      <c r="E13" s="29">
        <v>36731</v>
      </c>
      <c r="F13" s="100">
        <v>0</v>
      </c>
      <c r="G13" s="118">
        <v>26312.000000000004</v>
      </c>
      <c r="H13" s="100">
        <v>0</v>
      </c>
      <c r="I13" s="102">
        <v>32340</v>
      </c>
      <c r="J13" s="152">
        <v>0</v>
      </c>
      <c r="K13" s="153">
        <v>0</v>
      </c>
      <c r="L13" s="153">
        <v>0</v>
      </c>
      <c r="M13" s="153">
        <v>0</v>
      </c>
      <c r="N13" s="154">
        <v>0</v>
      </c>
      <c r="O13" s="100">
        <v>0</v>
      </c>
      <c r="P13" s="101">
        <v>2744.0639999999999</v>
      </c>
      <c r="Q13" s="101">
        <v>2046.0630000000001</v>
      </c>
      <c r="R13" s="128">
        <v>2046.011</v>
      </c>
      <c r="S13" s="118">
        <v>5504.0190000000002</v>
      </c>
      <c r="T13" s="101">
        <v>987.11699999999996</v>
      </c>
      <c r="U13" s="101">
        <v>10912.009</v>
      </c>
      <c r="V13" s="102">
        <v>1047.115</v>
      </c>
      <c r="W13" s="100">
        <v>0</v>
      </c>
      <c r="X13" s="102">
        <v>0</v>
      </c>
      <c r="Y13" s="30">
        <v>65038.69733333333</v>
      </c>
      <c r="Z13" s="123">
        <v>7</v>
      </c>
      <c r="AA13" s="57">
        <v>0</v>
      </c>
      <c r="AB13" s="40"/>
      <c r="AC13" s="67" t="s">
        <v>15</v>
      </c>
      <c r="AD13" s="67" t="s">
        <v>4512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558</v>
      </c>
      <c r="C14" s="96">
        <v>631775</v>
      </c>
      <c r="D14" s="95" t="s">
        <v>322</v>
      </c>
      <c r="E14" s="29">
        <v>36518</v>
      </c>
      <c r="F14" s="100">
        <v>0</v>
      </c>
      <c r="G14" s="118">
        <v>10524.806</v>
      </c>
      <c r="H14" s="100">
        <v>0</v>
      </c>
      <c r="I14" s="102">
        <v>21021</v>
      </c>
      <c r="J14" s="152">
        <v>0</v>
      </c>
      <c r="K14" s="153">
        <v>0</v>
      </c>
      <c r="L14" s="153">
        <v>0</v>
      </c>
      <c r="M14" s="153">
        <v>0</v>
      </c>
      <c r="N14" s="154">
        <v>26475.002</v>
      </c>
      <c r="O14" s="100">
        <v>2112.0070000000001</v>
      </c>
      <c r="P14" s="101">
        <v>10976.005999999999</v>
      </c>
      <c r="Q14" s="101">
        <v>2046.047</v>
      </c>
      <c r="R14" s="128">
        <v>0</v>
      </c>
      <c r="S14" s="118">
        <v>1376.079</v>
      </c>
      <c r="T14" s="101">
        <v>0</v>
      </c>
      <c r="U14" s="101">
        <v>0</v>
      </c>
      <c r="V14" s="102">
        <v>1047.0239999999999</v>
      </c>
      <c r="W14" s="100">
        <v>0</v>
      </c>
      <c r="X14" s="102">
        <v>0</v>
      </c>
      <c r="Y14" s="30">
        <v>63065.494666666673</v>
      </c>
      <c r="Z14" s="123">
        <v>8</v>
      </c>
      <c r="AA14" s="57">
        <v>0</v>
      </c>
      <c r="AB14" s="40"/>
      <c r="AC14" s="67" t="s">
        <v>17</v>
      </c>
      <c r="AD14" s="67" t="s">
        <v>4515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603</v>
      </c>
      <c r="C15" s="96">
        <v>648946</v>
      </c>
      <c r="D15" s="95" t="s">
        <v>30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0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0</v>
      </c>
      <c r="V15" s="102">
        <v>4188.0039999999999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18</v>
      </c>
      <c r="AD15" s="67" t="s">
        <v>3080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1422</v>
      </c>
      <c r="C16" s="96">
        <v>624629</v>
      </c>
      <c r="D16" s="95" t="s">
        <v>25</v>
      </c>
      <c r="E16" s="29">
        <v>36493</v>
      </c>
      <c r="F16" s="100">
        <v>0</v>
      </c>
      <c r="G16" s="118">
        <v>22176</v>
      </c>
      <c r="H16" s="100">
        <v>0</v>
      </c>
      <c r="I16" s="102">
        <v>2235.232</v>
      </c>
      <c r="J16" s="152">
        <v>0</v>
      </c>
      <c r="K16" s="153">
        <v>0</v>
      </c>
      <c r="L16" s="153">
        <v>0</v>
      </c>
      <c r="M16" s="153">
        <v>0</v>
      </c>
      <c r="N16" s="154">
        <v>16944.004000000001</v>
      </c>
      <c r="O16" s="100">
        <v>1056.0730000000001</v>
      </c>
      <c r="P16" s="101">
        <v>2744.04</v>
      </c>
      <c r="Q16" s="101">
        <v>0</v>
      </c>
      <c r="R16" s="128">
        <v>4092.0230000000001</v>
      </c>
      <c r="S16" s="118">
        <v>1376.0650000000001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44092.612000000008</v>
      </c>
      <c r="Z16" s="123">
        <v>10</v>
      </c>
      <c r="AA16" s="57">
        <v>0</v>
      </c>
      <c r="AB16" s="40"/>
      <c r="AC16" s="67" t="s">
        <v>3082</v>
      </c>
      <c r="AD16" s="67" t="s">
        <v>3081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1242</v>
      </c>
      <c r="C17" s="96">
        <v>658744</v>
      </c>
      <c r="D17" s="95" t="s">
        <v>23</v>
      </c>
      <c r="E17" s="29">
        <v>38490</v>
      </c>
      <c r="F17" s="100">
        <v>0</v>
      </c>
      <c r="G17" s="118">
        <v>8870.4079999999994</v>
      </c>
      <c r="H17" s="100">
        <v>0</v>
      </c>
      <c r="I17" s="102">
        <v>18161</v>
      </c>
      <c r="J17" s="152">
        <v>0</v>
      </c>
      <c r="K17" s="153">
        <v>0</v>
      </c>
      <c r="L17" s="153">
        <v>0</v>
      </c>
      <c r="M17" s="153">
        <v>0</v>
      </c>
      <c r="N17" s="154">
        <v>16944.003000000001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43975.411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539</v>
      </c>
      <c r="C18" s="96">
        <v>622504</v>
      </c>
      <c r="D18" s="95" t="s">
        <v>348</v>
      </c>
      <c r="E18" s="29">
        <v>35996</v>
      </c>
      <c r="F18" s="100">
        <v>0</v>
      </c>
      <c r="G18" s="118">
        <v>10524.801000000001</v>
      </c>
      <c r="H18" s="100">
        <v>0</v>
      </c>
      <c r="I18" s="102">
        <v>16170.003000000001</v>
      </c>
      <c r="J18" s="152">
        <v>0</v>
      </c>
      <c r="K18" s="153">
        <v>0</v>
      </c>
      <c r="L18" s="153">
        <v>0</v>
      </c>
      <c r="M18" s="153">
        <v>0</v>
      </c>
      <c r="N18" s="154">
        <v>4236.0320000000002</v>
      </c>
      <c r="O18" s="100">
        <v>16896.005000000001</v>
      </c>
      <c r="P18" s="101">
        <v>2744.0610000000001</v>
      </c>
      <c r="Q18" s="101">
        <v>4092.0230000000001</v>
      </c>
      <c r="R18" s="128">
        <v>1023.1130000000001</v>
      </c>
      <c r="S18" s="118">
        <v>2752.0529999999999</v>
      </c>
      <c r="T18" s="101">
        <v>1974.0239999999999</v>
      </c>
      <c r="U18" s="101">
        <v>10912.007</v>
      </c>
      <c r="V18" s="102">
        <v>8376.0010000000002</v>
      </c>
      <c r="W18" s="100">
        <v>0</v>
      </c>
      <c r="X18" s="102">
        <v>0</v>
      </c>
      <c r="Y18" s="30">
        <v>42992.173666666669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528</v>
      </c>
      <c r="C19" s="96">
        <v>125949</v>
      </c>
      <c r="D19" s="95" t="s">
        <v>30</v>
      </c>
      <c r="E19" s="29">
        <v>30410</v>
      </c>
      <c r="F19" s="100">
        <v>0</v>
      </c>
      <c r="G19" s="118">
        <v>4435.2159999999994</v>
      </c>
      <c r="H19" s="100">
        <v>0</v>
      </c>
      <c r="I19" s="102">
        <v>8940.8069999999989</v>
      </c>
      <c r="J19" s="152">
        <v>0</v>
      </c>
      <c r="K19" s="153">
        <v>0</v>
      </c>
      <c r="L19" s="153">
        <v>0</v>
      </c>
      <c r="M19" s="153">
        <v>0</v>
      </c>
      <c r="N19" s="154">
        <v>26475.001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39851.023999999998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638</v>
      </c>
      <c r="C20" s="96">
        <v>636063</v>
      </c>
      <c r="D20" s="95" t="s">
        <v>38</v>
      </c>
      <c r="E20" s="29">
        <v>37266</v>
      </c>
      <c r="F20" s="100">
        <v>0</v>
      </c>
      <c r="G20" s="118">
        <v>5262.4120000000003</v>
      </c>
      <c r="H20" s="100">
        <v>0</v>
      </c>
      <c r="I20" s="102">
        <v>21021</v>
      </c>
      <c r="J20" s="152">
        <v>0</v>
      </c>
      <c r="K20" s="153">
        <v>0</v>
      </c>
      <c r="L20" s="153">
        <v>0</v>
      </c>
      <c r="M20" s="153">
        <v>0</v>
      </c>
      <c r="N20" s="154">
        <v>4236.0200000000004</v>
      </c>
      <c r="O20" s="100">
        <v>0</v>
      </c>
      <c r="P20" s="101">
        <v>5488.0230000000001</v>
      </c>
      <c r="Q20" s="101">
        <v>511.53800000000001</v>
      </c>
      <c r="R20" s="128">
        <v>2046.046</v>
      </c>
      <c r="S20" s="118">
        <v>11008.003000000001</v>
      </c>
      <c r="T20" s="101">
        <v>7896.009</v>
      </c>
      <c r="U20" s="101">
        <v>2728.0509999999999</v>
      </c>
      <c r="V20" s="102">
        <v>8376.009</v>
      </c>
      <c r="W20" s="100">
        <v>0</v>
      </c>
      <c r="X20" s="102">
        <v>0</v>
      </c>
      <c r="Y20" s="30">
        <v>39612.772333333334</v>
      </c>
      <c r="Z20" s="123">
        <v>15</v>
      </c>
      <c r="AA20" s="57">
        <v>1</v>
      </c>
      <c r="AB20" s="40"/>
      <c r="AC20" s="40"/>
    </row>
    <row r="21" spans="1:29" ht="12.75" customHeight="1" x14ac:dyDescent="0.25">
      <c r="A21" s="28">
        <v>15</v>
      </c>
      <c r="B21" s="95" t="s">
        <v>540</v>
      </c>
      <c r="C21" s="96">
        <v>604814</v>
      </c>
      <c r="D21" s="95" t="s">
        <v>30</v>
      </c>
      <c r="E21" s="29">
        <v>33686</v>
      </c>
      <c r="F21" s="100">
        <v>0</v>
      </c>
      <c r="G21" s="118">
        <v>5262.4080000000004</v>
      </c>
      <c r="H21" s="100">
        <v>0</v>
      </c>
      <c r="I21" s="102">
        <v>5174.415</v>
      </c>
      <c r="J21" s="152">
        <v>0</v>
      </c>
      <c r="K21" s="153">
        <v>0</v>
      </c>
      <c r="L21" s="153">
        <v>0</v>
      </c>
      <c r="M21" s="153">
        <v>0</v>
      </c>
      <c r="N21" s="154">
        <v>26475.004000000001</v>
      </c>
      <c r="O21" s="100">
        <v>2112.0529999999999</v>
      </c>
      <c r="P21" s="101">
        <v>2744.0450000000001</v>
      </c>
      <c r="Q21" s="101">
        <v>0</v>
      </c>
      <c r="R21" s="128">
        <v>255.803</v>
      </c>
      <c r="S21" s="118">
        <v>0</v>
      </c>
      <c r="T21" s="101">
        <v>1974.0609999999999</v>
      </c>
      <c r="U21" s="101">
        <v>682.05100000000004</v>
      </c>
      <c r="V21" s="102">
        <v>0</v>
      </c>
      <c r="W21" s="100">
        <v>0</v>
      </c>
      <c r="X21" s="102">
        <v>0</v>
      </c>
      <c r="Y21" s="30">
        <v>39188.546666666669</v>
      </c>
      <c r="Z21" s="123">
        <v>14</v>
      </c>
      <c r="AA21" s="57">
        <v>-1</v>
      </c>
      <c r="AB21" s="40"/>
      <c r="AC21" s="40"/>
    </row>
    <row r="22" spans="1:29" ht="12.75" customHeight="1" x14ac:dyDescent="0.25">
      <c r="A22" s="28">
        <v>16</v>
      </c>
      <c r="B22" s="95" t="s">
        <v>588</v>
      </c>
      <c r="C22" s="96">
        <v>633003</v>
      </c>
      <c r="D22" s="95" t="s">
        <v>25</v>
      </c>
      <c r="E22" s="29">
        <v>37765</v>
      </c>
      <c r="F22" s="100">
        <v>0</v>
      </c>
      <c r="G22" s="118">
        <v>2631.2310000000002</v>
      </c>
      <c r="H22" s="100">
        <v>0</v>
      </c>
      <c r="I22" s="102">
        <v>25872</v>
      </c>
      <c r="J22" s="152">
        <v>0</v>
      </c>
      <c r="K22" s="153">
        <v>0</v>
      </c>
      <c r="L22" s="153">
        <v>0</v>
      </c>
      <c r="M22" s="153">
        <v>0</v>
      </c>
      <c r="N22" s="154">
        <v>8472.0120000000006</v>
      </c>
      <c r="O22" s="100">
        <v>1056.0350000000001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2094.0279999999998</v>
      </c>
      <c r="W22" s="100">
        <v>0</v>
      </c>
      <c r="X22" s="102">
        <v>0</v>
      </c>
      <c r="Y22" s="30">
        <v>38025.264000000003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531</v>
      </c>
      <c r="C23" s="96">
        <v>119576</v>
      </c>
      <c r="D23" s="95" t="s">
        <v>30</v>
      </c>
      <c r="E23" s="29">
        <v>30323</v>
      </c>
      <c r="F23" s="100">
        <v>0</v>
      </c>
      <c r="G23" s="118">
        <v>1315.6630000000002</v>
      </c>
      <c r="H23" s="100">
        <v>56.019966259524914</v>
      </c>
      <c r="I23" s="102">
        <v>16170.004000000001</v>
      </c>
      <c r="J23" s="152">
        <v>0</v>
      </c>
      <c r="K23" s="153">
        <v>0</v>
      </c>
      <c r="L23" s="153">
        <v>0</v>
      </c>
      <c r="M23" s="153">
        <v>0</v>
      </c>
      <c r="N23" s="154">
        <v>16944.005000000001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34429.672000000006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1163</v>
      </c>
      <c r="C24" s="96">
        <v>605849</v>
      </c>
      <c r="D24" s="95" t="s">
        <v>324</v>
      </c>
      <c r="E24" s="29">
        <v>35059</v>
      </c>
      <c r="F24" s="100">
        <v>0</v>
      </c>
      <c r="G24" s="118">
        <v>10524.805</v>
      </c>
      <c r="H24" s="100">
        <v>0</v>
      </c>
      <c r="I24" s="102">
        <v>5174.41</v>
      </c>
      <c r="J24" s="152">
        <v>0</v>
      </c>
      <c r="K24" s="153">
        <v>0</v>
      </c>
      <c r="L24" s="153">
        <v>0</v>
      </c>
      <c r="M24" s="153">
        <v>0</v>
      </c>
      <c r="N24" s="154">
        <v>16944.002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32643.217000000001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533</v>
      </c>
      <c r="C25" s="96">
        <v>603159</v>
      </c>
      <c r="D25" s="95" t="s">
        <v>25</v>
      </c>
      <c r="E25" s="29">
        <v>34123</v>
      </c>
      <c r="F25" s="100">
        <v>0</v>
      </c>
      <c r="G25" s="118">
        <v>10524.807000000001</v>
      </c>
      <c r="H25" s="100">
        <v>0</v>
      </c>
      <c r="I25" s="102">
        <v>5174.4159999999993</v>
      </c>
      <c r="J25" s="152">
        <v>0</v>
      </c>
      <c r="K25" s="153">
        <v>0</v>
      </c>
      <c r="L25" s="153">
        <v>0</v>
      </c>
      <c r="M25" s="153">
        <v>0</v>
      </c>
      <c r="N25" s="154">
        <v>8472.0059999999994</v>
      </c>
      <c r="O25" s="100">
        <v>4224.0290000000005</v>
      </c>
      <c r="P25" s="101">
        <v>2744.0140000000001</v>
      </c>
      <c r="Q25" s="101">
        <v>16368.005999999999</v>
      </c>
      <c r="R25" s="128">
        <v>4092.0259999999998</v>
      </c>
      <c r="S25" s="118">
        <v>2752.0549999999998</v>
      </c>
      <c r="T25" s="101">
        <v>0</v>
      </c>
      <c r="U25" s="101">
        <v>2728.0039999999999</v>
      </c>
      <c r="V25" s="102">
        <v>2094.0259999999998</v>
      </c>
      <c r="W25" s="100">
        <v>0</v>
      </c>
      <c r="X25" s="102">
        <v>0</v>
      </c>
      <c r="Y25" s="30">
        <v>32399.249333333333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1020</v>
      </c>
      <c r="C26" s="96">
        <v>667379</v>
      </c>
      <c r="D26" s="95" t="s">
        <v>386</v>
      </c>
      <c r="E26" s="29">
        <v>38027</v>
      </c>
      <c r="F26" s="100">
        <v>0</v>
      </c>
      <c r="G26" s="118">
        <v>21378.500000000004</v>
      </c>
      <c r="H26" s="100">
        <v>0</v>
      </c>
      <c r="I26" s="102">
        <v>5174.41</v>
      </c>
      <c r="J26" s="152">
        <v>0</v>
      </c>
      <c r="K26" s="153">
        <v>0</v>
      </c>
      <c r="L26" s="153">
        <v>0</v>
      </c>
      <c r="M26" s="153">
        <v>0</v>
      </c>
      <c r="N26" s="154">
        <v>4236.0230000000001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30788.933000000005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627</v>
      </c>
      <c r="C27" s="96">
        <v>636420</v>
      </c>
      <c r="D27" s="95" t="s">
        <v>523</v>
      </c>
      <c r="E27" s="29">
        <v>37305</v>
      </c>
      <c r="F27" s="100">
        <v>28.608960574529807</v>
      </c>
      <c r="G27" s="118">
        <v>16445.001</v>
      </c>
      <c r="H27" s="100">
        <v>0</v>
      </c>
      <c r="I27" s="102">
        <v>10348.804999999998</v>
      </c>
      <c r="J27" s="152">
        <v>0</v>
      </c>
      <c r="K27" s="153">
        <v>804.03099999999984</v>
      </c>
      <c r="L27" s="153">
        <v>0</v>
      </c>
      <c r="M27" s="153">
        <v>0</v>
      </c>
      <c r="N27" s="154">
        <v>0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5456.0219999999999</v>
      </c>
      <c r="V27" s="102">
        <v>0</v>
      </c>
      <c r="W27" s="100">
        <v>0</v>
      </c>
      <c r="X27" s="102">
        <v>0</v>
      </c>
      <c r="Y27" s="30">
        <v>29416.510999999995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746</v>
      </c>
      <c r="C28" s="96">
        <v>632733</v>
      </c>
      <c r="D28" s="95" t="s">
        <v>162</v>
      </c>
      <c r="E28" s="29">
        <v>37965</v>
      </c>
      <c r="F28" s="100">
        <v>0</v>
      </c>
      <c r="G28" s="118">
        <v>2217.6219999999998</v>
      </c>
      <c r="H28" s="100">
        <v>0</v>
      </c>
      <c r="I28" s="102">
        <v>18161</v>
      </c>
      <c r="J28" s="152">
        <v>0</v>
      </c>
      <c r="K28" s="153">
        <v>0</v>
      </c>
      <c r="L28" s="153">
        <v>0</v>
      </c>
      <c r="M28" s="153">
        <v>0</v>
      </c>
      <c r="N28" s="154">
        <v>8472.0139999999992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28850.635999999999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579</v>
      </c>
      <c r="C29" s="96">
        <v>656013</v>
      </c>
      <c r="D29" s="95" t="s">
        <v>386</v>
      </c>
      <c r="E29" s="29">
        <v>36976</v>
      </c>
      <c r="F29" s="100">
        <v>0</v>
      </c>
      <c r="G29" s="118">
        <v>21378.500000000004</v>
      </c>
      <c r="H29" s="100">
        <v>0</v>
      </c>
      <c r="I29" s="102">
        <v>2587.2179999999998</v>
      </c>
      <c r="J29" s="152">
        <v>0</v>
      </c>
      <c r="K29" s="153">
        <v>0</v>
      </c>
      <c r="L29" s="153">
        <v>0</v>
      </c>
      <c r="M29" s="153">
        <v>0</v>
      </c>
      <c r="N29" s="154">
        <v>4236.0069999999996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28201.725000000006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546</v>
      </c>
      <c r="C30" s="96">
        <v>509339</v>
      </c>
      <c r="D30" s="95" t="s">
        <v>482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587</v>
      </c>
      <c r="C31" s="96">
        <v>642344</v>
      </c>
      <c r="D31" s="95" t="s">
        <v>527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0</v>
      </c>
      <c r="M31" s="153">
        <v>0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613</v>
      </c>
      <c r="C32" s="96">
        <v>654892</v>
      </c>
      <c r="D32" s="95" t="s">
        <v>496</v>
      </c>
      <c r="E32" s="29">
        <v>37448</v>
      </c>
      <c r="F32" s="100">
        <v>0</v>
      </c>
      <c r="G32" s="118">
        <v>18018</v>
      </c>
      <c r="H32" s="100">
        <v>0</v>
      </c>
      <c r="I32" s="102">
        <v>2235.2309999999998</v>
      </c>
      <c r="J32" s="152">
        <v>0</v>
      </c>
      <c r="K32" s="153">
        <v>0</v>
      </c>
      <c r="L32" s="153">
        <v>0</v>
      </c>
      <c r="M32" s="153">
        <v>0</v>
      </c>
      <c r="N32" s="154">
        <v>2118.0639999999999</v>
      </c>
      <c r="O32" s="100">
        <v>0</v>
      </c>
      <c r="P32" s="101">
        <v>0</v>
      </c>
      <c r="Q32" s="101">
        <v>0</v>
      </c>
      <c r="R32" s="128">
        <v>2046.028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23053.30433333333</v>
      </c>
      <c r="Z32" s="123">
        <v>27</v>
      </c>
      <c r="AA32" s="57">
        <v>1</v>
      </c>
      <c r="AB32" s="40"/>
      <c r="AC32" s="40"/>
    </row>
    <row r="33" spans="1:29" ht="12.75" customHeight="1" x14ac:dyDescent="0.25">
      <c r="A33" s="28">
        <v>27</v>
      </c>
      <c r="B33" s="95" t="s">
        <v>556</v>
      </c>
      <c r="C33" s="96">
        <v>617847</v>
      </c>
      <c r="D33" s="95" t="s">
        <v>296</v>
      </c>
      <c r="E33" s="29">
        <v>35516</v>
      </c>
      <c r="F33" s="100">
        <v>27.039398509836506</v>
      </c>
      <c r="G33" s="118">
        <v>8870.4009999999998</v>
      </c>
      <c r="H33" s="100">
        <v>0</v>
      </c>
      <c r="I33" s="102">
        <v>13970.002</v>
      </c>
      <c r="J33" s="152">
        <v>0</v>
      </c>
      <c r="K33" s="153">
        <v>0</v>
      </c>
      <c r="L33" s="153">
        <v>0</v>
      </c>
      <c r="M33" s="153">
        <v>0</v>
      </c>
      <c r="N33" s="154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22840.402999999998</v>
      </c>
      <c r="Z33" s="123">
        <v>28</v>
      </c>
      <c r="AA33" s="57">
        <v>1</v>
      </c>
      <c r="AB33" s="40"/>
      <c r="AC33" s="40"/>
    </row>
    <row r="34" spans="1:29" ht="12.75" customHeight="1" x14ac:dyDescent="0.25">
      <c r="A34" s="28">
        <v>28</v>
      </c>
      <c r="B34" s="95" t="s">
        <v>605</v>
      </c>
      <c r="C34" s="96">
        <v>139159</v>
      </c>
      <c r="D34" s="95" t="s">
        <v>395</v>
      </c>
      <c r="E34" s="29">
        <v>32154</v>
      </c>
      <c r="F34" s="100">
        <v>0</v>
      </c>
      <c r="G34" s="118">
        <v>13860.002</v>
      </c>
      <c r="H34" s="100">
        <v>0</v>
      </c>
      <c r="I34" s="102">
        <v>4470.4079999999994</v>
      </c>
      <c r="J34" s="152">
        <v>0</v>
      </c>
      <c r="K34" s="153">
        <v>3216.0079999999994</v>
      </c>
      <c r="L34" s="153">
        <v>0</v>
      </c>
      <c r="M34" s="153">
        <v>0</v>
      </c>
      <c r="N34" s="154">
        <v>4236.0209999999997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22566.431</v>
      </c>
      <c r="Z34" s="123">
        <v>30</v>
      </c>
      <c r="AA34" s="57">
        <v>2</v>
      </c>
      <c r="AB34" s="40"/>
      <c r="AC34" s="40"/>
    </row>
    <row r="35" spans="1:29" ht="12.75" customHeight="1" x14ac:dyDescent="0.25">
      <c r="A35" s="28">
        <v>29</v>
      </c>
      <c r="B35" s="95" t="s">
        <v>1955</v>
      </c>
      <c r="C35" s="96">
        <v>630036</v>
      </c>
      <c r="D35" s="95" t="s">
        <v>283</v>
      </c>
      <c r="E35" s="29">
        <v>36456</v>
      </c>
      <c r="F35" s="100">
        <v>6.4037269357890141</v>
      </c>
      <c r="G35" s="118">
        <v>5262.4090000000006</v>
      </c>
      <c r="H35" s="100">
        <v>0</v>
      </c>
      <c r="I35" s="102">
        <v>16170.002</v>
      </c>
      <c r="J35" s="152">
        <v>0</v>
      </c>
      <c r="K35" s="153">
        <v>0</v>
      </c>
      <c r="L35" s="153">
        <v>0</v>
      </c>
      <c r="M35" s="153">
        <v>0</v>
      </c>
      <c r="N35" s="154">
        <v>1059.019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22491.43</v>
      </c>
      <c r="Z35" s="123">
        <v>26</v>
      </c>
      <c r="AA35" s="57">
        <v>-3</v>
      </c>
      <c r="AB35" s="40"/>
      <c r="AC35" s="40"/>
    </row>
    <row r="36" spans="1:29" ht="12.75" customHeight="1" x14ac:dyDescent="0.25">
      <c r="A36" s="28">
        <v>30</v>
      </c>
      <c r="B36" s="95" t="s">
        <v>1217</v>
      </c>
      <c r="C36" s="96">
        <v>503621</v>
      </c>
      <c r="D36" s="95" t="s">
        <v>386</v>
      </c>
      <c r="E36" s="29">
        <v>31904</v>
      </c>
      <c r="F36" s="100">
        <v>0</v>
      </c>
      <c r="G36" s="118">
        <v>0</v>
      </c>
      <c r="H36" s="100">
        <v>75.418849214910509</v>
      </c>
      <c r="I36" s="102">
        <v>5174.402</v>
      </c>
      <c r="J36" s="152">
        <v>0</v>
      </c>
      <c r="K36" s="153">
        <v>0</v>
      </c>
      <c r="L36" s="153">
        <v>0</v>
      </c>
      <c r="M36" s="153">
        <v>0</v>
      </c>
      <c r="N36" s="154">
        <v>16944.008000000002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22118.410000000003</v>
      </c>
      <c r="Z36" s="123">
        <v>29</v>
      </c>
      <c r="AA36" s="57">
        <v>-1</v>
      </c>
      <c r="AB36" s="40"/>
      <c r="AC36" s="40"/>
    </row>
    <row r="37" spans="1:29" ht="12.75" customHeight="1" x14ac:dyDescent="0.25">
      <c r="A37" s="28">
        <v>31</v>
      </c>
      <c r="B37" s="95" t="s">
        <v>697</v>
      </c>
      <c r="C37" s="96">
        <v>647853</v>
      </c>
      <c r="D37" s="95" t="s">
        <v>348</v>
      </c>
      <c r="E37" s="29">
        <v>37800</v>
      </c>
      <c r="F37" s="100">
        <v>0</v>
      </c>
      <c r="G37" s="118">
        <v>2217.6309999999999</v>
      </c>
      <c r="H37" s="100">
        <v>0</v>
      </c>
      <c r="I37" s="102">
        <v>13970.004000000001</v>
      </c>
      <c r="J37" s="152">
        <v>0</v>
      </c>
      <c r="K37" s="153">
        <v>0</v>
      </c>
      <c r="L37" s="153">
        <v>0</v>
      </c>
      <c r="M37" s="153">
        <v>0</v>
      </c>
      <c r="N37" s="154">
        <v>4236.018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20423.652999999998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570</v>
      </c>
      <c r="C38" s="96">
        <v>617854</v>
      </c>
      <c r="D38" s="95" t="s">
        <v>296</v>
      </c>
      <c r="E38" s="29">
        <v>35827</v>
      </c>
      <c r="F38" s="100">
        <v>17.309655046295365</v>
      </c>
      <c r="G38" s="118">
        <v>8870.4030000000002</v>
      </c>
      <c r="H38" s="100">
        <v>0</v>
      </c>
      <c r="I38" s="102">
        <v>8940.8049999999985</v>
      </c>
      <c r="J38" s="152">
        <v>0</v>
      </c>
      <c r="K38" s="153">
        <v>0</v>
      </c>
      <c r="L38" s="153">
        <v>0</v>
      </c>
      <c r="M38" s="153">
        <v>0</v>
      </c>
      <c r="N38" s="154">
        <v>2118.047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19929.254999999997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571</v>
      </c>
      <c r="C39" s="96">
        <v>634950</v>
      </c>
      <c r="D39" s="95" t="s">
        <v>494</v>
      </c>
      <c r="E39" s="29">
        <v>36546</v>
      </c>
      <c r="F39" s="100">
        <v>0</v>
      </c>
      <c r="G39" s="118">
        <v>13860.004000000001</v>
      </c>
      <c r="H39" s="100">
        <v>0</v>
      </c>
      <c r="I39" s="102">
        <v>4470.4159999999993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3948.0250000000001</v>
      </c>
      <c r="U39" s="101">
        <v>0</v>
      </c>
      <c r="V39" s="102">
        <v>0</v>
      </c>
      <c r="W39" s="100">
        <v>0</v>
      </c>
      <c r="X39" s="102">
        <v>0</v>
      </c>
      <c r="Y39" s="30">
        <v>19646.428333333333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1679</v>
      </c>
      <c r="C40" s="96">
        <v>703578</v>
      </c>
      <c r="D40" s="95" t="s">
        <v>482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309</v>
      </c>
      <c r="C41" s="96">
        <v>134840</v>
      </c>
      <c r="D41" s="95" t="s">
        <v>160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574</v>
      </c>
      <c r="C42" s="96">
        <v>613409</v>
      </c>
      <c r="D42" s="95" t="s">
        <v>283</v>
      </c>
      <c r="E42" s="29">
        <v>35545</v>
      </c>
      <c r="F42" s="100">
        <v>0</v>
      </c>
      <c r="G42" s="118">
        <v>5262.4040000000005</v>
      </c>
      <c r="H42" s="100">
        <v>0</v>
      </c>
      <c r="I42" s="102">
        <v>5174.4110000000001</v>
      </c>
      <c r="J42" s="152">
        <v>0</v>
      </c>
      <c r="K42" s="153">
        <v>1608.0149999999999</v>
      </c>
      <c r="L42" s="153">
        <v>0</v>
      </c>
      <c r="M42" s="153">
        <v>0</v>
      </c>
      <c r="N42" s="154">
        <v>8472.0079999999998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18908.823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549</v>
      </c>
      <c r="C43" s="96">
        <v>640701</v>
      </c>
      <c r="D43" s="95" t="s">
        <v>120</v>
      </c>
      <c r="E43" s="29">
        <v>36297</v>
      </c>
      <c r="F43" s="100">
        <v>47.621890255051554</v>
      </c>
      <c r="G43" s="118">
        <v>8870.4069999999992</v>
      </c>
      <c r="H43" s="100">
        <v>0</v>
      </c>
      <c r="I43" s="102">
        <v>8940.8079999999991</v>
      </c>
      <c r="J43" s="152">
        <v>0</v>
      </c>
      <c r="K43" s="153">
        <v>0</v>
      </c>
      <c r="L43" s="153">
        <v>0</v>
      </c>
      <c r="M43" s="153">
        <v>0</v>
      </c>
      <c r="N43" s="154">
        <v>1059.0219999999999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18870.236999999997</v>
      </c>
      <c r="Z43" s="123">
        <v>38</v>
      </c>
      <c r="AA43" s="57">
        <v>1</v>
      </c>
      <c r="AB43" s="40"/>
      <c r="AC43" s="40"/>
    </row>
    <row r="44" spans="1:29" ht="12.75" customHeight="1" x14ac:dyDescent="0.25">
      <c r="A44" s="28">
        <v>38</v>
      </c>
      <c r="B44" s="95" t="s">
        <v>1222</v>
      </c>
      <c r="C44" s="96">
        <v>661111</v>
      </c>
      <c r="D44" s="95" t="s">
        <v>283</v>
      </c>
      <c r="E44" s="29">
        <v>38485</v>
      </c>
      <c r="F44" s="100">
        <v>51.778406353285739</v>
      </c>
      <c r="G44" s="118">
        <v>16445.002</v>
      </c>
      <c r="H44" s="100">
        <v>0</v>
      </c>
      <c r="I44" s="102">
        <v>1293.627</v>
      </c>
      <c r="J44" s="152">
        <v>0</v>
      </c>
      <c r="K44" s="153">
        <v>0</v>
      </c>
      <c r="L44" s="153">
        <v>0</v>
      </c>
      <c r="M44" s="153">
        <v>0</v>
      </c>
      <c r="N44" s="154">
        <v>1059.0119999999999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18797.641</v>
      </c>
      <c r="Z44" s="123">
        <v>39</v>
      </c>
      <c r="AA44" s="57">
        <v>1</v>
      </c>
      <c r="AB44" s="40"/>
      <c r="AC44" s="40"/>
    </row>
    <row r="45" spans="1:29" ht="12.75" customHeight="1" x14ac:dyDescent="0.25">
      <c r="A45" s="28">
        <v>39</v>
      </c>
      <c r="B45" s="95" t="s">
        <v>2983</v>
      </c>
      <c r="C45" s="96">
        <v>712755</v>
      </c>
      <c r="D45" s="95" t="s">
        <v>1194</v>
      </c>
      <c r="E45" s="29">
        <v>33557</v>
      </c>
      <c r="F45" s="100">
        <v>0</v>
      </c>
      <c r="G45" s="118">
        <v>1315.6570000000002</v>
      </c>
      <c r="H45" s="100">
        <v>0</v>
      </c>
      <c r="I45" s="102">
        <v>0</v>
      </c>
      <c r="J45" s="152">
        <v>0</v>
      </c>
      <c r="K45" s="153">
        <v>1608.0099999999998</v>
      </c>
      <c r="L45" s="153">
        <v>0</v>
      </c>
      <c r="M45" s="153">
        <v>0</v>
      </c>
      <c r="N45" s="154">
        <v>16944.001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18259.657999999999</v>
      </c>
      <c r="Z45" s="123">
        <v>41</v>
      </c>
      <c r="AA45" s="57">
        <v>2</v>
      </c>
      <c r="AB45" s="40"/>
      <c r="AC45" s="40"/>
    </row>
    <row r="46" spans="1:29" ht="12.75" customHeight="1" x14ac:dyDescent="0.25">
      <c r="A46" s="28">
        <v>40</v>
      </c>
      <c r="B46" s="95" t="s">
        <v>589</v>
      </c>
      <c r="C46" s="96">
        <v>613971</v>
      </c>
      <c r="D46" s="95" t="s">
        <v>504</v>
      </c>
      <c r="E46" s="29">
        <v>35124</v>
      </c>
      <c r="F46" s="100">
        <v>57.20992114905961</v>
      </c>
      <c r="G46" s="118">
        <v>2631.2200000000003</v>
      </c>
      <c r="H46" s="100">
        <v>42.884187308689441</v>
      </c>
      <c r="I46" s="102">
        <v>5174.4079999999994</v>
      </c>
      <c r="J46" s="152">
        <v>0</v>
      </c>
      <c r="K46" s="153">
        <v>10049.999999999998</v>
      </c>
      <c r="L46" s="153">
        <v>0</v>
      </c>
      <c r="M46" s="153">
        <v>0</v>
      </c>
      <c r="N46" s="154">
        <v>2118.0520000000001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17855.627999999997</v>
      </c>
      <c r="Z46" s="123">
        <v>42</v>
      </c>
      <c r="AA46" s="57">
        <v>2</v>
      </c>
      <c r="AB46" s="40"/>
      <c r="AC46" s="40"/>
    </row>
    <row r="47" spans="1:29" ht="12.75" customHeight="1" x14ac:dyDescent="0.25">
      <c r="A47" s="28">
        <v>41</v>
      </c>
      <c r="B47" s="95" t="s">
        <v>537</v>
      </c>
      <c r="C47" s="96">
        <v>612845</v>
      </c>
      <c r="D47" s="95" t="s">
        <v>504</v>
      </c>
      <c r="E47" s="29">
        <v>34426</v>
      </c>
      <c r="F47" s="100">
        <v>0</v>
      </c>
      <c r="G47" s="118">
        <v>0</v>
      </c>
      <c r="H47" s="100">
        <v>34.843402188310172</v>
      </c>
      <c r="I47" s="102">
        <v>16170.001</v>
      </c>
      <c r="J47" s="152">
        <v>0</v>
      </c>
      <c r="K47" s="153">
        <v>1608.0159999999998</v>
      </c>
      <c r="L47" s="153">
        <v>0</v>
      </c>
      <c r="M47" s="153">
        <v>0</v>
      </c>
      <c r="N47" s="154">
        <v>1059.0050000000001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17778.017</v>
      </c>
      <c r="Z47" s="123">
        <v>43</v>
      </c>
      <c r="AA47" s="57">
        <v>2</v>
      </c>
      <c r="AB47" s="40"/>
      <c r="AC47" s="40"/>
    </row>
    <row r="48" spans="1:29" ht="12.75" customHeight="1" x14ac:dyDescent="0.25">
      <c r="A48" s="28">
        <v>42</v>
      </c>
      <c r="B48" s="95" t="s">
        <v>720</v>
      </c>
      <c r="C48" s="96">
        <v>649563</v>
      </c>
      <c r="D48" s="95" t="s">
        <v>322</v>
      </c>
      <c r="E48" s="29">
        <v>37866</v>
      </c>
      <c r="F48" s="100">
        <v>0</v>
      </c>
      <c r="G48" s="118">
        <v>2631.2120000000004</v>
      </c>
      <c r="H48" s="100">
        <v>0</v>
      </c>
      <c r="I48" s="102">
        <v>10348.804</v>
      </c>
      <c r="J48" s="152">
        <v>0</v>
      </c>
      <c r="K48" s="153">
        <v>0</v>
      </c>
      <c r="L48" s="153">
        <v>0</v>
      </c>
      <c r="M48" s="153">
        <v>0</v>
      </c>
      <c r="N48" s="154">
        <v>4236.0159999999996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17216.031999999999</v>
      </c>
      <c r="Z48" s="123">
        <v>44</v>
      </c>
      <c r="AA48" s="57">
        <v>2</v>
      </c>
      <c r="AB48" s="40"/>
      <c r="AC48" s="40"/>
    </row>
    <row r="49" spans="1:29" ht="12.75" customHeight="1" x14ac:dyDescent="0.25">
      <c r="A49" s="28">
        <v>43</v>
      </c>
      <c r="B49" s="95" t="s">
        <v>544</v>
      </c>
      <c r="C49" s="96">
        <v>631359</v>
      </c>
      <c r="D49" s="95" t="s">
        <v>57</v>
      </c>
      <c r="E49" s="29">
        <v>36374</v>
      </c>
      <c r="F49" s="100">
        <v>0</v>
      </c>
      <c r="G49" s="118">
        <v>1315.662</v>
      </c>
      <c r="H49" s="100">
        <v>38.415812472044941</v>
      </c>
      <c r="I49" s="102">
        <v>10348.803</v>
      </c>
      <c r="J49" s="152">
        <v>0</v>
      </c>
      <c r="K49" s="153">
        <v>5025.0029999999988</v>
      </c>
      <c r="L49" s="153">
        <v>0</v>
      </c>
      <c r="M49" s="153">
        <v>0</v>
      </c>
      <c r="N49" s="154">
        <v>4236.03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16689.468000000001</v>
      </c>
      <c r="Z49" s="123">
        <v>45</v>
      </c>
      <c r="AA49" s="57">
        <v>2</v>
      </c>
      <c r="AB49" s="40"/>
      <c r="AC49" s="40"/>
    </row>
    <row r="50" spans="1:29" ht="12.75" customHeight="1" x14ac:dyDescent="0.25">
      <c r="A50" s="28">
        <v>44</v>
      </c>
      <c r="B50" s="95" t="s">
        <v>2688</v>
      </c>
      <c r="C50" s="96">
        <v>709843</v>
      </c>
      <c r="D50" s="95" t="s">
        <v>324</v>
      </c>
      <c r="E50" s="29">
        <v>36776</v>
      </c>
      <c r="F50" s="100">
        <v>0</v>
      </c>
      <c r="G50" s="118">
        <v>5262.4160000000002</v>
      </c>
      <c r="H50" s="100">
        <v>0</v>
      </c>
      <c r="I50" s="102">
        <v>2587.223</v>
      </c>
      <c r="J50" s="152">
        <v>0</v>
      </c>
      <c r="K50" s="153">
        <v>0</v>
      </c>
      <c r="L50" s="153">
        <v>0</v>
      </c>
      <c r="M50" s="153">
        <v>0</v>
      </c>
      <c r="N50" s="154">
        <v>8472.0130000000008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16321.652000000002</v>
      </c>
      <c r="Z50" s="123">
        <v>48</v>
      </c>
      <c r="AA50" s="57">
        <v>4</v>
      </c>
      <c r="AB50" s="40"/>
      <c r="AC50" s="40"/>
    </row>
    <row r="51" spans="1:29" ht="12.75" customHeight="1" x14ac:dyDescent="0.25">
      <c r="A51" s="28">
        <v>45</v>
      </c>
      <c r="B51" s="95" t="s">
        <v>568</v>
      </c>
      <c r="C51" s="96">
        <v>601531</v>
      </c>
      <c r="D51" s="95" t="s">
        <v>322</v>
      </c>
      <c r="E51" s="29">
        <v>34394</v>
      </c>
      <c r="F51" s="100">
        <v>0</v>
      </c>
      <c r="G51" s="118">
        <v>2631.2260000000001</v>
      </c>
      <c r="H51" s="100">
        <v>8.5908374617378875</v>
      </c>
      <c r="I51" s="102">
        <v>5174.4009999999998</v>
      </c>
      <c r="J51" s="152">
        <v>0</v>
      </c>
      <c r="K51" s="153">
        <v>1608.0009999999997</v>
      </c>
      <c r="L51" s="153">
        <v>0</v>
      </c>
      <c r="M51" s="153">
        <v>0</v>
      </c>
      <c r="N51" s="154">
        <v>8472.0030000000006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16277.630000000001</v>
      </c>
      <c r="Z51" s="123">
        <v>49</v>
      </c>
      <c r="AA51" s="57">
        <v>4</v>
      </c>
      <c r="AB51" s="40"/>
      <c r="AC51" s="40"/>
    </row>
    <row r="52" spans="1:29" ht="12.75" customHeight="1" x14ac:dyDescent="0.25">
      <c r="A52" s="28">
        <v>46</v>
      </c>
      <c r="B52" s="95" t="s">
        <v>2797</v>
      </c>
      <c r="C52" s="96">
        <v>713578</v>
      </c>
      <c r="D52" s="95" t="s">
        <v>288</v>
      </c>
      <c r="E52" s="29">
        <v>36851</v>
      </c>
      <c r="F52" s="100">
        <v>64.446674326730772</v>
      </c>
      <c r="G52" s="118">
        <v>13860.003000000001</v>
      </c>
      <c r="H52" s="100">
        <v>0</v>
      </c>
      <c r="I52" s="102">
        <v>2235.2169999999996</v>
      </c>
      <c r="J52" s="152">
        <v>0</v>
      </c>
      <c r="K52" s="153">
        <v>0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16095.220000000001</v>
      </c>
      <c r="Z52" s="123">
        <v>50</v>
      </c>
      <c r="AA52" s="57">
        <v>4</v>
      </c>
      <c r="AB52" s="40"/>
      <c r="AC52" s="40"/>
    </row>
    <row r="53" spans="1:29" ht="12.75" customHeight="1" x14ac:dyDescent="0.25">
      <c r="A53" s="28">
        <v>47</v>
      </c>
      <c r="B53" s="95" t="s">
        <v>1141</v>
      </c>
      <c r="C53" s="96">
        <v>665365</v>
      </c>
      <c r="D53" s="95" t="s">
        <v>324</v>
      </c>
      <c r="E53" s="29">
        <v>38232</v>
      </c>
      <c r="F53" s="100">
        <v>0</v>
      </c>
      <c r="G53" s="118">
        <v>10524.802000000001</v>
      </c>
      <c r="H53" s="100">
        <v>0</v>
      </c>
      <c r="I53" s="102">
        <v>1293.6039999999998</v>
      </c>
      <c r="J53" s="152">
        <v>0</v>
      </c>
      <c r="K53" s="153">
        <v>0</v>
      </c>
      <c r="L53" s="153">
        <v>0</v>
      </c>
      <c r="M53" s="153">
        <v>0</v>
      </c>
      <c r="N53" s="154">
        <v>4236.0219999999999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16054.428</v>
      </c>
      <c r="Z53" s="123">
        <v>51</v>
      </c>
      <c r="AA53" s="57">
        <v>4</v>
      </c>
      <c r="AB53" s="40"/>
      <c r="AC53" s="40"/>
    </row>
    <row r="54" spans="1:29" ht="12.75" customHeight="1" x14ac:dyDescent="0.25">
      <c r="A54" s="28">
        <v>48</v>
      </c>
      <c r="B54" s="95" t="s">
        <v>2687</v>
      </c>
      <c r="C54" s="96">
        <v>149257</v>
      </c>
      <c r="D54" s="95" t="s">
        <v>324</v>
      </c>
      <c r="E54" s="29">
        <v>32765</v>
      </c>
      <c r="F54" s="100">
        <v>0</v>
      </c>
      <c r="G54" s="118">
        <v>1315.6490000000001</v>
      </c>
      <c r="H54" s="100">
        <v>49.022251989691831</v>
      </c>
      <c r="I54" s="102">
        <v>10348.805999999999</v>
      </c>
      <c r="J54" s="152">
        <v>0</v>
      </c>
      <c r="K54" s="153">
        <v>1608.0029999999997</v>
      </c>
      <c r="L54" s="153">
        <v>0</v>
      </c>
      <c r="M54" s="153">
        <v>0</v>
      </c>
      <c r="N54" s="154">
        <v>4236.0259999999998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15900.480999999998</v>
      </c>
      <c r="Z54" s="123">
        <v>52</v>
      </c>
      <c r="AA54" s="57">
        <v>4</v>
      </c>
      <c r="AB54" s="40"/>
      <c r="AC54" s="40"/>
    </row>
    <row r="55" spans="1:29" ht="12.75" customHeight="1" x14ac:dyDescent="0.25">
      <c r="A55" s="28">
        <v>49</v>
      </c>
      <c r="B55" s="95" t="s">
        <v>1424</v>
      </c>
      <c r="C55" s="96">
        <v>651794</v>
      </c>
      <c r="D55" s="95" t="s">
        <v>386</v>
      </c>
      <c r="E55" s="29">
        <v>38489</v>
      </c>
      <c r="F55" s="100">
        <v>25.495907743156057</v>
      </c>
      <c r="G55" s="118">
        <v>5262.4130000000005</v>
      </c>
      <c r="H55" s="100">
        <v>0</v>
      </c>
      <c r="I55" s="102">
        <v>10348.800999999999</v>
      </c>
      <c r="J55" s="152">
        <v>0</v>
      </c>
      <c r="K55" s="153">
        <v>100.49999999999999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15711.714</v>
      </c>
      <c r="Z55" s="123">
        <v>53</v>
      </c>
      <c r="AA55" s="57">
        <v>4</v>
      </c>
      <c r="AB55" s="40"/>
      <c r="AC55" s="40"/>
    </row>
    <row r="56" spans="1:29" ht="12.75" customHeight="1" x14ac:dyDescent="0.25">
      <c r="A56" s="28">
        <v>50</v>
      </c>
      <c r="B56" s="95" t="s">
        <v>1295</v>
      </c>
      <c r="C56" s="96">
        <v>647544</v>
      </c>
      <c r="D56" s="95" t="s">
        <v>322</v>
      </c>
      <c r="E56" s="29">
        <v>37420</v>
      </c>
      <c r="F56" s="100">
        <v>18.313174767699078</v>
      </c>
      <c r="G56" s="118">
        <v>10524.804000000002</v>
      </c>
      <c r="H56" s="100">
        <v>0</v>
      </c>
      <c r="I56" s="102">
        <v>2587.2249999999999</v>
      </c>
      <c r="J56" s="152">
        <v>0</v>
      </c>
      <c r="K56" s="153">
        <v>0</v>
      </c>
      <c r="L56" s="153">
        <v>0</v>
      </c>
      <c r="M56" s="153">
        <v>0</v>
      </c>
      <c r="N56" s="154">
        <v>2118.0340000000001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15230.063000000002</v>
      </c>
      <c r="Z56" s="123">
        <v>54</v>
      </c>
      <c r="AA56" s="57">
        <v>4</v>
      </c>
      <c r="AB56" s="40"/>
      <c r="AC56" s="40"/>
    </row>
    <row r="57" spans="1:29" ht="12.75" customHeight="1" x14ac:dyDescent="0.25">
      <c r="A57" s="28">
        <v>51</v>
      </c>
      <c r="B57" s="95" t="s">
        <v>1030</v>
      </c>
      <c r="C57" s="96">
        <v>667001</v>
      </c>
      <c r="D57" s="95" t="s">
        <v>57</v>
      </c>
      <c r="E57" s="29">
        <v>38047</v>
      </c>
      <c r="F57" s="100">
        <v>0</v>
      </c>
      <c r="G57" s="118">
        <v>2631.2280000000001</v>
      </c>
      <c r="H57" s="100">
        <v>29.552624978496109</v>
      </c>
      <c r="I57" s="102">
        <v>10348.802</v>
      </c>
      <c r="J57" s="152">
        <v>0</v>
      </c>
      <c r="K57" s="153">
        <v>0</v>
      </c>
      <c r="L57" s="153">
        <v>0</v>
      </c>
      <c r="M57" s="153">
        <v>0</v>
      </c>
      <c r="N57" s="154">
        <v>2118.0630000000001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15098.092999999999</v>
      </c>
      <c r="Z57" s="123">
        <v>40</v>
      </c>
      <c r="AA57" s="57">
        <v>-11</v>
      </c>
      <c r="AB57" s="40"/>
      <c r="AC57" s="40"/>
    </row>
    <row r="58" spans="1:29" ht="12.75" customHeight="1" x14ac:dyDescent="0.25">
      <c r="A58" s="28">
        <v>52</v>
      </c>
      <c r="B58" s="95" t="s">
        <v>577</v>
      </c>
      <c r="C58" s="96">
        <v>146043</v>
      </c>
      <c r="D58" s="95" t="s">
        <v>490</v>
      </c>
      <c r="E58" s="29">
        <v>32641</v>
      </c>
      <c r="F58" s="100">
        <v>0</v>
      </c>
      <c r="G58" s="118">
        <v>0</v>
      </c>
      <c r="H58" s="100">
        <v>35.851807662599889</v>
      </c>
      <c r="I58" s="102">
        <v>13970.001</v>
      </c>
      <c r="J58" s="152">
        <v>0</v>
      </c>
      <c r="K58" s="153">
        <v>0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13970.001</v>
      </c>
      <c r="Z58" s="123">
        <v>55</v>
      </c>
      <c r="AA58" s="57">
        <v>3</v>
      </c>
      <c r="AB58" s="40"/>
      <c r="AC58" s="40"/>
    </row>
    <row r="59" spans="1:29" ht="12.75" customHeight="1" x14ac:dyDescent="0.25">
      <c r="A59" s="28">
        <v>53</v>
      </c>
      <c r="B59" s="95" t="s">
        <v>2107</v>
      </c>
      <c r="C59" s="96">
        <v>632936</v>
      </c>
      <c r="D59" s="95" t="s">
        <v>348</v>
      </c>
      <c r="E59" s="29">
        <v>34114</v>
      </c>
      <c r="F59" s="100">
        <v>0</v>
      </c>
      <c r="G59" s="118">
        <v>0</v>
      </c>
      <c r="H59" s="100">
        <v>48.48439381555648</v>
      </c>
      <c r="I59" s="102">
        <v>8940.8040000000001</v>
      </c>
      <c r="J59" s="152">
        <v>0</v>
      </c>
      <c r="K59" s="153">
        <v>5025.003999999999</v>
      </c>
      <c r="L59" s="153">
        <v>0</v>
      </c>
      <c r="M59" s="153">
        <v>0</v>
      </c>
      <c r="N59" s="154">
        <v>1059.0340000000001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13965.807999999999</v>
      </c>
      <c r="Z59" s="123">
        <v>56</v>
      </c>
      <c r="AA59" s="57">
        <v>3</v>
      </c>
      <c r="AB59" s="40"/>
      <c r="AC59" s="40"/>
    </row>
    <row r="60" spans="1:29" ht="12.75" customHeight="1" x14ac:dyDescent="0.25">
      <c r="A60" s="28">
        <v>54</v>
      </c>
      <c r="B60" s="95" t="s">
        <v>1023</v>
      </c>
      <c r="C60" s="96">
        <v>646719</v>
      </c>
      <c r="D60" s="95" t="s">
        <v>483</v>
      </c>
      <c r="E60" s="29">
        <v>38278</v>
      </c>
      <c r="F60" s="100">
        <v>0</v>
      </c>
      <c r="G60" s="118">
        <v>10524.803000000002</v>
      </c>
      <c r="H60" s="100">
        <v>0</v>
      </c>
      <c r="I60" s="102">
        <v>1293.617</v>
      </c>
      <c r="J60" s="152">
        <v>0</v>
      </c>
      <c r="K60" s="153">
        <v>0</v>
      </c>
      <c r="L60" s="153">
        <v>0</v>
      </c>
      <c r="M60" s="153">
        <v>0</v>
      </c>
      <c r="N60" s="154">
        <v>2118.0619999999999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13936.482000000002</v>
      </c>
      <c r="Z60" s="123">
        <v>37</v>
      </c>
      <c r="AA60" s="57">
        <v>-17</v>
      </c>
      <c r="AB60" s="40"/>
      <c r="AC60" s="40"/>
    </row>
    <row r="61" spans="1:29" ht="12.75" customHeight="1" x14ac:dyDescent="0.25">
      <c r="A61" s="28">
        <v>55</v>
      </c>
      <c r="B61" s="95" t="s">
        <v>541</v>
      </c>
      <c r="C61" s="96">
        <v>638875</v>
      </c>
      <c r="D61" s="95" t="s">
        <v>66</v>
      </c>
      <c r="E61" s="29">
        <v>35457</v>
      </c>
      <c r="F61" s="100">
        <v>0</v>
      </c>
      <c r="G61" s="118">
        <v>2631.2170000000001</v>
      </c>
      <c r="H61" s="100">
        <v>36.412978068691196</v>
      </c>
      <c r="I61" s="102">
        <v>2587.2259999999997</v>
      </c>
      <c r="J61" s="152">
        <v>0</v>
      </c>
      <c r="K61" s="153">
        <v>0</v>
      </c>
      <c r="L61" s="153">
        <v>0</v>
      </c>
      <c r="M61" s="153">
        <v>0</v>
      </c>
      <c r="N61" s="154">
        <v>8472.0049999999992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13690.447999999999</v>
      </c>
      <c r="Z61" s="123">
        <v>57</v>
      </c>
      <c r="AA61" s="57">
        <v>2</v>
      </c>
      <c r="AB61" s="40"/>
      <c r="AC61" s="40"/>
    </row>
    <row r="62" spans="1:29" ht="12.75" customHeight="1" x14ac:dyDescent="0.25">
      <c r="A62" s="28">
        <v>56</v>
      </c>
      <c r="B62" s="95" t="s">
        <v>580</v>
      </c>
      <c r="C62" s="96">
        <v>636570</v>
      </c>
      <c r="D62" s="95" t="s">
        <v>1176</v>
      </c>
      <c r="E62" s="29">
        <v>37079</v>
      </c>
      <c r="F62" s="100">
        <v>0</v>
      </c>
      <c r="G62" s="118">
        <v>2631.2110000000002</v>
      </c>
      <c r="H62" s="100">
        <v>12.073015874385682</v>
      </c>
      <c r="I62" s="102">
        <v>2587.2089999999998</v>
      </c>
      <c r="J62" s="152">
        <v>0</v>
      </c>
      <c r="K62" s="153">
        <v>0</v>
      </c>
      <c r="L62" s="153">
        <v>0</v>
      </c>
      <c r="M62" s="153">
        <v>0</v>
      </c>
      <c r="N62" s="154">
        <v>8472.01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13690.43</v>
      </c>
      <c r="Z62" s="123">
        <v>58</v>
      </c>
      <c r="AA62" s="57">
        <v>2</v>
      </c>
      <c r="AB62" s="40"/>
      <c r="AC62" s="40"/>
    </row>
    <row r="63" spans="1:29" ht="12.75" customHeight="1" x14ac:dyDescent="0.25">
      <c r="A63" s="28">
        <v>57</v>
      </c>
      <c r="B63" s="95" t="s">
        <v>641</v>
      </c>
      <c r="C63" s="96">
        <v>634055</v>
      </c>
      <c r="D63" s="95" t="s">
        <v>52</v>
      </c>
      <c r="E63" s="29">
        <v>37641</v>
      </c>
      <c r="F63" s="100">
        <v>0</v>
      </c>
      <c r="G63" s="118">
        <v>8870.402</v>
      </c>
      <c r="H63" s="100">
        <v>0</v>
      </c>
      <c r="I63" s="102">
        <v>2235.2049999999999</v>
      </c>
      <c r="J63" s="152">
        <v>0</v>
      </c>
      <c r="K63" s="153">
        <v>0</v>
      </c>
      <c r="L63" s="153">
        <v>0</v>
      </c>
      <c r="M63" s="153">
        <v>0</v>
      </c>
      <c r="N63" s="154">
        <v>2118.0610000000001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13223.668</v>
      </c>
      <c r="Z63" s="123">
        <v>60</v>
      </c>
      <c r="AA63" s="57">
        <v>3</v>
      </c>
      <c r="AB63" s="40"/>
      <c r="AC63" s="40"/>
    </row>
    <row r="64" spans="1:29" ht="12.75" customHeight="1" x14ac:dyDescent="0.25">
      <c r="A64" s="28">
        <v>58</v>
      </c>
      <c r="B64" s="95" t="s">
        <v>626</v>
      </c>
      <c r="C64" s="96">
        <v>643097</v>
      </c>
      <c r="D64" s="95" t="s">
        <v>57</v>
      </c>
      <c r="E64" s="29">
        <v>37342</v>
      </c>
      <c r="F64" s="100">
        <v>0</v>
      </c>
      <c r="G64" s="118">
        <v>5262.4030000000002</v>
      </c>
      <c r="H64" s="100">
        <v>0</v>
      </c>
      <c r="I64" s="102">
        <v>2587.212</v>
      </c>
      <c r="J64" s="152">
        <v>0</v>
      </c>
      <c r="K64" s="153">
        <v>0</v>
      </c>
      <c r="L64" s="153">
        <v>0</v>
      </c>
      <c r="M64" s="153">
        <v>0</v>
      </c>
      <c r="N64" s="154">
        <v>4236.0039999999999</v>
      </c>
      <c r="O64" s="100">
        <v>0</v>
      </c>
      <c r="P64" s="101">
        <v>0</v>
      </c>
      <c r="Q64" s="101">
        <v>2046.008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12767.621666666666</v>
      </c>
      <c r="Z64" s="123">
        <v>61</v>
      </c>
      <c r="AA64" s="57">
        <v>3</v>
      </c>
      <c r="AB64" s="40"/>
      <c r="AC64" s="40"/>
    </row>
    <row r="65" spans="1:29" ht="12.75" customHeight="1" x14ac:dyDescent="0.25">
      <c r="A65" s="28">
        <v>59</v>
      </c>
      <c r="B65" s="95" t="s">
        <v>1066</v>
      </c>
      <c r="C65" s="96">
        <v>126736</v>
      </c>
      <c r="D65" s="95" t="s">
        <v>480</v>
      </c>
      <c r="E65" s="29">
        <v>30354</v>
      </c>
      <c r="F65" s="100">
        <v>35.476726608314941</v>
      </c>
      <c r="G65" s="118">
        <v>5262.4100000000008</v>
      </c>
      <c r="H65" s="100">
        <v>0</v>
      </c>
      <c r="I65" s="102">
        <v>5174.4139999999998</v>
      </c>
      <c r="J65" s="152">
        <v>0</v>
      </c>
      <c r="K65" s="153">
        <v>0</v>
      </c>
      <c r="L65" s="153">
        <v>0</v>
      </c>
      <c r="M65" s="153">
        <v>0</v>
      </c>
      <c r="N65" s="154">
        <v>2118.0360000000001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12554.86</v>
      </c>
      <c r="Z65" s="123">
        <v>62</v>
      </c>
      <c r="AA65" s="57">
        <v>3</v>
      </c>
      <c r="AB65" s="40"/>
      <c r="AC65" s="40"/>
    </row>
    <row r="66" spans="1:29" ht="12.75" customHeight="1" x14ac:dyDescent="0.25">
      <c r="A66" s="28">
        <v>60</v>
      </c>
      <c r="B66" s="95" t="s">
        <v>657</v>
      </c>
      <c r="C66" s="96">
        <v>625747</v>
      </c>
      <c r="D66" s="95" t="s">
        <v>322</v>
      </c>
      <c r="E66" s="29">
        <v>36937</v>
      </c>
      <c r="F66" s="100">
        <v>0</v>
      </c>
      <c r="G66" s="118">
        <v>1315.6100000000001</v>
      </c>
      <c r="H66" s="100">
        <v>17.159674923475777</v>
      </c>
      <c r="I66" s="102">
        <v>2587.2149999999997</v>
      </c>
      <c r="J66" s="152">
        <v>0</v>
      </c>
      <c r="K66" s="153">
        <v>0</v>
      </c>
      <c r="L66" s="153">
        <v>0</v>
      </c>
      <c r="M66" s="153">
        <v>0</v>
      </c>
      <c r="N66" s="154">
        <v>8472.01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12374.834999999999</v>
      </c>
      <c r="Z66" s="123">
        <v>63</v>
      </c>
      <c r="AA66" s="57">
        <v>3</v>
      </c>
      <c r="AB66" s="40"/>
      <c r="AC66" s="40"/>
    </row>
    <row r="67" spans="1:29" ht="12.75" customHeight="1" x14ac:dyDescent="0.25">
      <c r="A67" s="28">
        <v>61</v>
      </c>
      <c r="B67" s="95" t="s">
        <v>567</v>
      </c>
      <c r="C67" s="96">
        <v>654458</v>
      </c>
      <c r="D67" s="95" t="s">
        <v>393</v>
      </c>
      <c r="E67" s="29">
        <v>30563</v>
      </c>
      <c r="F67" s="100">
        <v>47.621890255051554</v>
      </c>
      <c r="G67" s="118">
        <v>2217.6210000000001</v>
      </c>
      <c r="H67" s="100">
        <v>59.673100080684897</v>
      </c>
      <c r="I67" s="102">
        <v>8940.8019999999997</v>
      </c>
      <c r="J67" s="152">
        <v>0</v>
      </c>
      <c r="K67" s="153">
        <v>0</v>
      </c>
      <c r="L67" s="153">
        <v>0</v>
      </c>
      <c r="M67" s="153">
        <v>0</v>
      </c>
      <c r="N67" s="154">
        <v>1059.02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12217.442999999999</v>
      </c>
      <c r="Z67" s="123">
        <v>65</v>
      </c>
      <c r="AA67" s="57">
        <v>4</v>
      </c>
      <c r="AB67" s="40"/>
      <c r="AC67" s="40"/>
    </row>
    <row r="68" spans="1:29" ht="12.75" customHeight="1" x14ac:dyDescent="0.25">
      <c r="A68" s="28">
        <v>62</v>
      </c>
      <c r="B68" s="95" t="s">
        <v>646</v>
      </c>
      <c r="C68" s="96">
        <v>638585</v>
      </c>
      <c r="D68" s="95" t="s">
        <v>52</v>
      </c>
      <c r="E68" s="29">
        <v>37632</v>
      </c>
      <c r="F68" s="100">
        <v>36.635223273116573</v>
      </c>
      <c r="G68" s="118">
        <v>1108.8579999999999</v>
      </c>
      <c r="H68" s="100">
        <v>23.876240032273959</v>
      </c>
      <c r="I68" s="102">
        <v>8940.8040000000001</v>
      </c>
      <c r="J68" s="152">
        <v>0</v>
      </c>
      <c r="K68" s="153">
        <v>0</v>
      </c>
      <c r="L68" s="153">
        <v>0</v>
      </c>
      <c r="M68" s="153">
        <v>0</v>
      </c>
      <c r="N68" s="154">
        <v>2118.0450000000001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12167.707</v>
      </c>
      <c r="Z68" s="123">
        <v>66</v>
      </c>
      <c r="AA68" s="57">
        <v>4</v>
      </c>
      <c r="AB68" s="40"/>
      <c r="AC68" s="40"/>
    </row>
    <row r="69" spans="1:29" ht="12.75" customHeight="1" x14ac:dyDescent="0.25">
      <c r="A69" s="28">
        <v>63</v>
      </c>
      <c r="B69" s="95" t="s">
        <v>744</v>
      </c>
      <c r="C69" s="96">
        <v>656486</v>
      </c>
      <c r="D69" s="95" t="s">
        <v>315</v>
      </c>
      <c r="E69" s="29">
        <v>37820</v>
      </c>
      <c r="F69" s="100">
        <v>0</v>
      </c>
      <c r="G69" s="118">
        <v>5262.4070000000002</v>
      </c>
      <c r="H69" s="100">
        <v>0</v>
      </c>
      <c r="I69" s="102">
        <v>2587.23</v>
      </c>
      <c r="J69" s="152">
        <v>0</v>
      </c>
      <c r="K69" s="153">
        <v>0</v>
      </c>
      <c r="L69" s="153">
        <v>0</v>
      </c>
      <c r="M69" s="153">
        <v>0</v>
      </c>
      <c r="N69" s="154">
        <v>4236.009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12085.646000000001</v>
      </c>
      <c r="Z69" s="123">
        <v>59</v>
      </c>
      <c r="AA69" s="57">
        <v>-4</v>
      </c>
      <c r="AB69" s="40"/>
      <c r="AC69" s="40"/>
    </row>
    <row r="70" spans="1:29" ht="12.75" customHeight="1" x14ac:dyDescent="0.25">
      <c r="A70" s="28">
        <v>64</v>
      </c>
      <c r="B70" s="95" t="s">
        <v>600</v>
      </c>
      <c r="C70" s="96">
        <v>617645</v>
      </c>
      <c r="D70" s="95" t="s">
        <v>1194</v>
      </c>
      <c r="E70" s="29">
        <v>35313</v>
      </c>
      <c r="F70" s="100">
        <v>0</v>
      </c>
      <c r="G70" s="118">
        <v>2631.2290000000003</v>
      </c>
      <c r="H70" s="100">
        <v>28.012983129762457</v>
      </c>
      <c r="I70" s="102">
        <v>5174.4119999999994</v>
      </c>
      <c r="J70" s="152">
        <v>0</v>
      </c>
      <c r="K70" s="153">
        <v>0</v>
      </c>
      <c r="L70" s="153">
        <v>0</v>
      </c>
      <c r="M70" s="153">
        <v>0</v>
      </c>
      <c r="N70" s="154">
        <v>4236.0249999999996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12041.665999999999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548</v>
      </c>
      <c r="C71" s="96">
        <v>117166</v>
      </c>
      <c r="D71" s="95" t="s">
        <v>1176</v>
      </c>
      <c r="E71" s="29">
        <v>28520</v>
      </c>
      <c r="F71" s="100">
        <v>0</v>
      </c>
      <c r="G71" s="118">
        <v>2631.2310000000002</v>
      </c>
      <c r="H71" s="100">
        <v>0</v>
      </c>
      <c r="I71" s="102">
        <v>5174.4129999999996</v>
      </c>
      <c r="J71" s="152">
        <v>0</v>
      </c>
      <c r="K71" s="153">
        <v>0</v>
      </c>
      <c r="L71" s="153">
        <v>0</v>
      </c>
      <c r="M71" s="153">
        <v>0</v>
      </c>
      <c r="N71" s="154">
        <v>4236.0169999999998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12041.661</v>
      </c>
      <c r="Z71" s="123">
        <v>67</v>
      </c>
      <c r="AA71" s="57">
        <v>2</v>
      </c>
      <c r="AB71" s="40"/>
      <c r="AC71" s="40"/>
    </row>
    <row r="72" spans="1:29" ht="12.75" customHeight="1" x14ac:dyDescent="0.25">
      <c r="A72" s="28">
        <v>66</v>
      </c>
      <c r="B72" s="95" t="s">
        <v>594</v>
      </c>
      <c r="C72" s="96">
        <v>623801</v>
      </c>
      <c r="D72" s="95" t="s">
        <v>480</v>
      </c>
      <c r="E72" s="29">
        <v>35791</v>
      </c>
      <c r="F72" s="100">
        <v>0</v>
      </c>
      <c r="G72" s="118">
        <v>2631.2020000000002</v>
      </c>
      <c r="H72" s="100">
        <v>22.883661678826357</v>
      </c>
      <c r="I72" s="102">
        <v>5174.4049999999997</v>
      </c>
      <c r="J72" s="152">
        <v>0</v>
      </c>
      <c r="K72" s="153">
        <v>0</v>
      </c>
      <c r="L72" s="153">
        <v>0</v>
      </c>
      <c r="M72" s="153">
        <v>0</v>
      </c>
      <c r="N72" s="154">
        <v>4236.0290000000005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12041.636</v>
      </c>
      <c r="Z72" s="123">
        <v>68</v>
      </c>
      <c r="AA72" s="57">
        <v>2</v>
      </c>
      <c r="AB72" s="40"/>
      <c r="AC72" s="40"/>
    </row>
    <row r="73" spans="1:29" ht="12.75" customHeight="1" x14ac:dyDescent="0.25">
      <c r="A73" s="28">
        <v>67</v>
      </c>
      <c r="B73" s="95" t="s">
        <v>551</v>
      </c>
      <c r="C73" s="96">
        <v>627586</v>
      </c>
      <c r="D73" s="95" t="s">
        <v>23</v>
      </c>
      <c r="E73" s="29">
        <v>36454</v>
      </c>
      <c r="F73" s="100">
        <v>45.767936919247695</v>
      </c>
      <c r="G73" s="118">
        <v>5262.4140000000007</v>
      </c>
      <c r="H73" s="100">
        <v>0</v>
      </c>
      <c r="I73" s="102">
        <v>2587.2189999999996</v>
      </c>
      <c r="J73" s="152">
        <v>0</v>
      </c>
      <c r="K73" s="153">
        <v>0</v>
      </c>
      <c r="L73" s="153">
        <v>0</v>
      </c>
      <c r="M73" s="153">
        <v>0</v>
      </c>
      <c r="N73" s="154">
        <v>2118.0569999999998</v>
      </c>
      <c r="O73" s="100">
        <v>4224.0069999999996</v>
      </c>
      <c r="P73" s="101">
        <v>0</v>
      </c>
      <c r="Q73" s="101">
        <v>0</v>
      </c>
      <c r="R73" s="128">
        <v>0</v>
      </c>
      <c r="S73" s="118">
        <v>0</v>
      </c>
      <c r="T73" s="101">
        <v>1974.0519999999999</v>
      </c>
      <c r="U73" s="101">
        <v>0</v>
      </c>
      <c r="V73" s="102">
        <v>0</v>
      </c>
      <c r="W73" s="100">
        <v>0</v>
      </c>
      <c r="X73" s="102">
        <v>0</v>
      </c>
      <c r="Y73" s="30">
        <v>12033.709666666666</v>
      </c>
      <c r="Z73" s="123">
        <v>46</v>
      </c>
      <c r="AA73" s="57">
        <v>-21</v>
      </c>
      <c r="AB73" s="40"/>
      <c r="AC73" s="40"/>
    </row>
    <row r="74" spans="1:29" ht="12.75" customHeight="1" x14ac:dyDescent="0.25">
      <c r="A74" s="28">
        <v>68</v>
      </c>
      <c r="B74" s="95" t="s">
        <v>566</v>
      </c>
      <c r="C74" s="96">
        <v>621596</v>
      </c>
      <c r="D74" s="95" t="s">
        <v>482</v>
      </c>
      <c r="E74" s="29">
        <v>34710</v>
      </c>
      <c r="F74" s="100">
        <v>0</v>
      </c>
      <c r="G74" s="118">
        <v>2217.6279999999997</v>
      </c>
      <c r="H74" s="100">
        <v>74.591375100856112</v>
      </c>
      <c r="I74" s="102">
        <v>1117.6599999999999</v>
      </c>
      <c r="J74" s="152">
        <v>0</v>
      </c>
      <c r="K74" s="153">
        <v>0</v>
      </c>
      <c r="L74" s="153">
        <v>0</v>
      </c>
      <c r="M74" s="153">
        <v>0</v>
      </c>
      <c r="N74" s="154">
        <v>8472.0040000000008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11807.292000000001</v>
      </c>
      <c r="Z74" s="123">
        <v>69</v>
      </c>
      <c r="AA74" s="57">
        <v>1</v>
      </c>
      <c r="AB74" s="40"/>
      <c r="AC74" s="40"/>
    </row>
    <row r="75" spans="1:29" ht="12.75" customHeight="1" x14ac:dyDescent="0.25">
      <c r="A75" s="28">
        <v>69</v>
      </c>
      <c r="B75" s="95" t="s">
        <v>1244</v>
      </c>
      <c r="C75" s="96">
        <v>652238</v>
      </c>
      <c r="D75" s="95" t="s">
        <v>768</v>
      </c>
      <c r="E75" s="29">
        <v>38472</v>
      </c>
      <c r="F75" s="100">
        <v>0</v>
      </c>
      <c r="G75" s="118">
        <v>2217.623</v>
      </c>
      <c r="H75" s="100">
        <v>64.007834027573594</v>
      </c>
      <c r="I75" s="102">
        <v>1117.6189999999999</v>
      </c>
      <c r="J75" s="152">
        <v>0</v>
      </c>
      <c r="K75" s="153">
        <v>0</v>
      </c>
      <c r="L75" s="153">
        <v>0</v>
      </c>
      <c r="M75" s="153">
        <v>0</v>
      </c>
      <c r="N75" s="154">
        <v>8472.0020000000004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11807.244000000001</v>
      </c>
      <c r="Z75" s="123">
        <v>70</v>
      </c>
      <c r="AA75" s="57">
        <v>1</v>
      </c>
      <c r="AB75" s="40"/>
      <c r="AC75" s="40"/>
    </row>
    <row r="76" spans="1:29" ht="12.75" customHeight="1" x14ac:dyDescent="0.25">
      <c r="A76" s="28">
        <v>70</v>
      </c>
      <c r="B76" s="95" t="s">
        <v>542</v>
      </c>
      <c r="C76" s="96">
        <v>510223</v>
      </c>
      <c r="D76" s="95" t="s">
        <v>162</v>
      </c>
      <c r="E76" s="29">
        <v>31553</v>
      </c>
      <c r="F76" s="100">
        <v>11.736311447397304</v>
      </c>
      <c r="G76" s="118">
        <v>1108.848</v>
      </c>
      <c r="H76" s="100">
        <v>37.296687550428054</v>
      </c>
      <c r="I76" s="102">
        <v>8940.8009999999995</v>
      </c>
      <c r="J76" s="152">
        <v>0</v>
      </c>
      <c r="K76" s="153">
        <v>0</v>
      </c>
      <c r="L76" s="153">
        <v>0</v>
      </c>
      <c r="M76" s="153">
        <v>0</v>
      </c>
      <c r="N76" s="154">
        <v>1059.0329999999999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11108.681999999999</v>
      </c>
      <c r="Z76" s="123">
        <v>71</v>
      </c>
      <c r="AA76" s="57">
        <v>1</v>
      </c>
      <c r="AB76" s="40"/>
      <c r="AC76" s="40"/>
    </row>
    <row r="77" spans="1:29" ht="12.75" customHeight="1" x14ac:dyDescent="0.25">
      <c r="A77" s="28">
        <v>71</v>
      </c>
      <c r="B77" s="95" t="s">
        <v>741</v>
      </c>
      <c r="C77" s="96">
        <v>654381</v>
      </c>
      <c r="D77" s="95" t="s">
        <v>315</v>
      </c>
      <c r="E77" s="29">
        <v>37920</v>
      </c>
      <c r="F77" s="100">
        <v>0</v>
      </c>
      <c r="G77" s="118">
        <v>1315.614</v>
      </c>
      <c r="H77" s="100">
        <v>4.7600999965593775</v>
      </c>
      <c r="I77" s="102">
        <v>1293.6189999999999</v>
      </c>
      <c r="J77" s="152">
        <v>4.6111233416338795</v>
      </c>
      <c r="K77" s="153">
        <v>3216.0019999999995</v>
      </c>
      <c r="L77" s="153">
        <v>0</v>
      </c>
      <c r="M77" s="153">
        <v>0</v>
      </c>
      <c r="N77" s="154">
        <v>8472.0159999999996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11081.249</v>
      </c>
      <c r="Z77" s="123">
        <v>72</v>
      </c>
      <c r="AA77" s="57">
        <v>1</v>
      </c>
      <c r="AB77" s="40"/>
      <c r="AC77" s="40"/>
    </row>
    <row r="78" spans="1:29" ht="12.75" customHeight="1" x14ac:dyDescent="0.25">
      <c r="A78" s="28">
        <v>72</v>
      </c>
      <c r="B78" s="95" t="s">
        <v>532</v>
      </c>
      <c r="C78" s="96">
        <v>500173</v>
      </c>
      <c r="D78" s="95" t="s">
        <v>482</v>
      </c>
      <c r="E78" s="29">
        <v>32158</v>
      </c>
      <c r="F78" s="100">
        <v>73.264446546233145</v>
      </c>
      <c r="G78" s="118">
        <v>4435.2029999999995</v>
      </c>
      <c r="H78" s="100">
        <v>0</v>
      </c>
      <c r="I78" s="102">
        <v>4470.4039999999995</v>
      </c>
      <c r="J78" s="152">
        <v>0</v>
      </c>
      <c r="K78" s="153">
        <v>0</v>
      </c>
      <c r="L78" s="153">
        <v>0</v>
      </c>
      <c r="M78" s="153">
        <v>0</v>
      </c>
      <c r="N78" s="154">
        <v>2118.0430000000001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11023.65</v>
      </c>
      <c r="Z78" s="123">
        <v>73</v>
      </c>
      <c r="AA78" s="57">
        <v>1</v>
      </c>
      <c r="AB78" s="40"/>
      <c r="AC78" s="40"/>
    </row>
    <row r="79" spans="1:29" ht="12.75" customHeight="1" x14ac:dyDescent="0.25">
      <c r="A79" s="28">
        <v>73</v>
      </c>
      <c r="B79" s="95" t="s">
        <v>662</v>
      </c>
      <c r="C79" s="96">
        <v>649654</v>
      </c>
      <c r="D79" s="95" t="s">
        <v>25</v>
      </c>
      <c r="E79" s="29">
        <v>37445</v>
      </c>
      <c r="F79" s="100">
        <v>0</v>
      </c>
      <c r="G79" s="118">
        <v>2217.6289999999999</v>
      </c>
      <c r="H79" s="100">
        <v>11.938620016136978</v>
      </c>
      <c r="I79" s="102">
        <v>4470.4110000000001</v>
      </c>
      <c r="J79" s="152">
        <v>0</v>
      </c>
      <c r="K79" s="153">
        <v>0</v>
      </c>
      <c r="L79" s="153">
        <v>0</v>
      </c>
      <c r="M79" s="153">
        <v>0</v>
      </c>
      <c r="N79" s="154">
        <v>4236.0020000000004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10924.042000000001</v>
      </c>
      <c r="Z79" s="123">
        <v>74</v>
      </c>
      <c r="AA79" s="57">
        <v>1</v>
      </c>
      <c r="AB79" s="40"/>
      <c r="AC79" s="40"/>
    </row>
    <row r="80" spans="1:29" ht="12.75" customHeight="1" x14ac:dyDescent="0.25">
      <c r="A80" s="28">
        <v>74</v>
      </c>
      <c r="B80" s="95" t="s">
        <v>538</v>
      </c>
      <c r="C80" s="96">
        <v>600266</v>
      </c>
      <c r="D80" s="95" t="s">
        <v>296</v>
      </c>
      <c r="E80" s="29">
        <v>33833</v>
      </c>
      <c r="F80" s="100">
        <v>0</v>
      </c>
      <c r="G80" s="118">
        <v>0</v>
      </c>
      <c r="H80" s="100">
        <v>35.851807662599889</v>
      </c>
      <c r="I80" s="102">
        <v>2235.2199999999998</v>
      </c>
      <c r="J80" s="152">
        <v>5.0248551655959153</v>
      </c>
      <c r="K80" s="153">
        <v>0</v>
      </c>
      <c r="L80" s="153">
        <v>0</v>
      </c>
      <c r="M80" s="153">
        <v>0</v>
      </c>
      <c r="N80" s="154">
        <v>8472.0110000000004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10707.231</v>
      </c>
      <c r="Z80" s="123">
        <v>75</v>
      </c>
      <c r="AA80" s="57">
        <v>1</v>
      </c>
      <c r="AB80" s="40"/>
      <c r="AC80" s="40"/>
    </row>
    <row r="81" spans="1:29" ht="12.75" customHeight="1" x14ac:dyDescent="0.25">
      <c r="A81" s="28">
        <v>75</v>
      </c>
      <c r="B81" s="95" t="s">
        <v>578</v>
      </c>
      <c r="C81" s="96">
        <v>622233</v>
      </c>
      <c r="D81" s="95" t="s">
        <v>25</v>
      </c>
      <c r="E81" s="29">
        <v>36513</v>
      </c>
      <c r="F81" s="100">
        <v>23.449622894794608</v>
      </c>
      <c r="G81" s="118">
        <v>4435.2020000000002</v>
      </c>
      <c r="H81" s="100">
        <v>0</v>
      </c>
      <c r="I81" s="102">
        <v>4470.4119999999994</v>
      </c>
      <c r="J81" s="152">
        <v>0</v>
      </c>
      <c r="K81" s="153">
        <v>1608.0119999999997</v>
      </c>
      <c r="L81" s="153">
        <v>0</v>
      </c>
      <c r="M81" s="153">
        <v>0</v>
      </c>
      <c r="N81" s="154">
        <v>1059.001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10513.626</v>
      </c>
      <c r="Z81" s="123">
        <v>77</v>
      </c>
      <c r="AA81" s="57">
        <v>2</v>
      </c>
      <c r="AB81" s="40"/>
      <c r="AC81" s="40"/>
    </row>
    <row r="82" spans="1:29" ht="12.75" customHeight="1" x14ac:dyDescent="0.25">
      <c r="A82" s="28">
        <v>76</v>
      </c>
      <c r="B82" s="95" t="s">
        <v>1053</v>
      </c>
      <c r="C82" s="96">
        <v>673587</v>
      </c>
      <c r="D82" s="95" t="s">
        <v>494</v>
      </c>
      <c r="E82" s="29">
        <v>38217</v>
      </c>
      <c r="F82" s="100">
        <v>0</v>
      </c>
      <c r="G82" s="118">
        <v>1108.847</v>
      </c>
      <c r="H82" s="100">
        <v>0</v>
      </c>
      <c r="I82" s="102">
        <v>4470.4129999999996</v>
      </c>
      <c r="J82" s="152">
        <v>0</v>
      </c>
      <c r="K82" s="153">
        <v>0</v>
      </c>
      <c r="L82" s="153">
        <v>0</v>
      </c>
      <c r="M82" s="153">
        <v>0</v>
      </c>
      <c r="N82" s="154">
        <v>4236.0119999999997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9815.271999999999</v>
      </c>
      <c r="Z82" s="123">
        <v>79</v>
      </c>
      <c r="AA82" s="57">
        <v>3</v>
      </c>
      <c r="AB82" s="40"/>
      <c r="AC82" s="40"/>
    </row>
    <row r="83" spans="1:29" ht="12.75" customHeight="1" x14ac:dyDescent="0.25">
      <c r="A83" s="28">
        <v>77</v>
      </c>
      <c r="B83" s="95" t="s">
        <v>629</v>
      </c>
      <c r="C83" s="96">
        <v>636267</v>
      </c>
      <c r="D83" s="95" t="s">
        <v>296</v>
      </c>
      <c r="E83" s="29">
        <v>34596</v>
      </c>
      <c r="F83" s="100">
        <v>0</v>
      </c>
      <c r="G83" s="118">
        <v>4435.2139999999999</v>
      </c>
      <c r="H83" s="100">
        <v>0</v>
      </c>
      <c r="I83" s="102">
        <v>1117.6469999999999</v>
      </c>
      <c r="J83" s="152">
        <v>0</v>
      </c>
      <c r="K83" s="153">
        <v>0</v>
      </c>
      <c r="L83" s="153">
        <v>0</v>
      </c>
      <c r="M83" s="153">
        <v>0</v>
      </c>
      <c r="N83" s="154">
        <v>4236.0129999999999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9788.8739999999998</v>
      </c>
      <c r="Z83" s="123">
        <v>80</v>
      </c>
      <c r="AA83" s="57">
        <v>3</v>
      </c>
      <c r="AB83" s="40"/>
      <c r="AC83" s="40"/>
    </row>
    <row r="84" spans="1:29" ht="12.75" customHeight="1" x14ac:dyDescent="0.25">
      <c r="A84" s="28">
        <v>78</v>
      </c>
      <c r="B84" s="95" t="s">
        <v>286</v>
      </c>
      <c r="C84" s="96">
        <v>646192</v>
      </c>
      <c r="D84" s="95" t="s">
        <v>70</v>
      </c>
      <c r="E84" s="29">
        <v>36600</v>
      </c>
      <c r="F84" s="100">
        <v>0</v>
      </c>
      <c r="G84" s="118">
        <v>2631.2320000000004</v>
      </c>
      <c r="H84" s="100">
        <v>0</v>
      </c>
      <c r="I84" s="102">
        <v>2587.2139999999999</v>
      </c>
      <c r="J84" s="152">
        <v>0</v>
      </c>
      <c r="K84" s="153">
        <v>0</v>
      </c>
      <c r="L84" s="153">
        <v>0</v>
      </c>
      <c r="M84" s="153">
        <v>0</v>
      </c>
      <c r="N84" s="154">
        <v>4236.0140000000001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9454.4599999999991</v>
      </c>
      <c r="Z84" s="123">
        <v>76</v>
      </c>
      <c r="AA84" s="57">
        <v>-2</v>
      </c>
      <c r="AB84" s="40"/>
      <c r="AC84" s="40"/>
    </row>
    <row r="85" spans="1:29" ht="12.75" customHeight="1" x14ac:dyDescent="0.25">
      <c r="A85" s="28">
        <v>79</v>
      </c>
      <c r="B85" s="95" t="s">
        <v>1029</v>
      </c>
      <c r="C85" s="96">
        <v>654018</v>
      </c>
      <c r="D85" s="95" t="s">
        <v>57</v>
      </c>
      <c r="E85" s="29">
        <v>38021</v>
      </c>
      <c r="F85" s="100">
        <v>56.919903280031136</v>
      </c>
      <c r="G85" s="118">
        <v>1315.6560000000002</v>
      </c>
      <c r="H85" s="100">
        <v>29.55362497849611</v>
      </c>
      <c r="I85" s="102">
        <v>1293.654</v>
      </c>
      <c r="J85" s="152">
        <v>1.8454493366535518</v>
      </c>
      <c r="K85" s="153">
        <v>6532.4999999999991</v>
      </c>
      <c r="L85" s="153">
        <v>0</v>
      </c>
      <c r="M85" s="153">
        <v>0</v>
      </c>
      <c r="N85" s="154">
        <v>1059.0139999999999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9141.81</v>
      </c>
      <c r="Z85" s="123">
        <v>81</v>
      </c>
      <c r="AA85" s="57">
        <v>2</v>
      </c>
      <c r="AB85" s="40"/>
      <c r="AC85" s="40"/>
    </row>
    <row r="86" spans="1:29" ht="12.75" customHeight="1" x14ac:dyDescent="0.25">
      <c r="A86" s="28">
        <v>80</v>
      </c>
      <c r="B86" s="95" t="s">
        <v>561</v>
      </c>
      <c r="C86" s="96">
        <v>632882</v>
      </c>
      <c r="D86" s="95" t="s">
        <v>322</v>
      </c>
      <c r="E86" s="29">
        <v>36823</v>
      </c>
      <c r="F86" s="100">
        <v>18.311174767699079</v>
      </c>
      <c r="G86" s="118">
        <v>1315.604</v>
      </c>
      <c r="H86" s="100">
        <v>8.5928374617378882</v>
      </c>
      <c r="I86" s="102">
        <v>1293.6499999999999</v>
      </c>
      <c r="J86" s="152">
        <v>0</v>
      </c>
      <c r="K86" s="153">
        <v>6532.4999999999991</v>
      </c>
      <c r="L86" s="153">
        <v>0</v>
      </c>
      <c r="M86" s="153">
        <v>0</v>
      </c>
      <c r="N86" s="154">
        <v>2118.0479999999998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9141.753999999999</v>
      </c>
      <c r="Z86" s="123">
        <v>82</v>
      </c>
      <c r="AA86" s="57">
        <v>2</v>
      </c>
      <c r="AB86" s="40"/>
      <c r="AC86" s="40"/>
    </row>
    <row r="87" spans="1:29" ht="12.75" customHeight="1" x14ac:dyDescent="0.25">
      <c r="A87" s="28">
        <v>81</v>
      </c>
      <c r="B87" s="95" t="s">
        <v>735</v>
      </c>
      <c r="C87" s="96">
        <v>657117</v>
      </c>
      <c r="D87" s="95" t="s">
        <v>395</v>
      </c>
      <c r="E87" s="29">
        <v>37414</v>
      </c>
      <c r="F87" s="100">
        <v>36.63622327311657</v>
      </c>
      <c r="G87" s="118">
        <v>4435.21</v>
      </c>
      <c r="H87" s="100">
        <v>0</v>
      </c>
      <c r="I87" s="102">
        <v>2235.2159999999999</v>
      </c>
      <c r="J87" s="152">
        <v>0</v>
      </c>
      <c r="K87" s="153">
        <v>0</v>
      </c>
      <c r="L87" s="153">
        <v>0</v>
      </c>
      <c r="M87" s="153">
        <v>0</v>
      </c>
      <c r="N87" s="154">
        <v>2118.0419999999999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8788.4679999999989</v>
      </c>
      <c r="Z87" s="123">
        <v>83</v>
      </c>
      <c r="AA87" s="57">
        <v>2</v>
      </c>
      <c r="AB87" s="40"/>
      <c r="AC87" s="40"/>
    </row>
    <row r="88" spans="1:29" ht="12.75" customHeight="1" x14ac:dyDescent="0.25">
      <c r="A88" s="28">
        <v>82</v>
      </c>
      <c r="B88" s="95" t="s">
        <v>586</v>
      </c>
      <c r="C88" s="96">
        <v>624908</v>
      </c>
      <c r="D88" s="95" t="s">
        <v>482</v>
      </c>
      <c r="E88" s="29">
        <v>34892</v>
      </c>
      <c r="F88" s="100">
        <v>0</v>
      </c>
      <c r="G88" s="118">
        <v>2217.6019999999999</v>
      </c>
      <c r="H88" s="100">
        <v>23.871240032273956</v>
      </c>
      <c r="I88" s="102">
        <v>2235.2279999999996</v>
      </c>
      <c r="J88" s="152">
        <v>0</v>
      </c>
      <c r="K88" s="153">
        <v>0</v>
      </c>
      <c r="L88" s="153">
        <v>0</v>
      </c>
      <c r="M88" s="153">
        <v>0</v>
      </c>
      <c r="N88" s="154">
        <v>4236.0150000000003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8688.8450000000012</v>
      </c>
      <c r="Z88" s="123">
        <v>85</v>
      </c>
      <c r="AA88" s="57">
        <v>3</v>
      </c>
      <c r="AB88" s="40"/>
      <c r="AC88" s="40"/>
    </row>
    <row r="89" spans="1:29" ht="12.75" customHeight="1" x14ac:dyDescent="0.25">
      <c r="A89" s="28">
        <v>83</v>
      </c>
      <c r="B89" s="95" t="s">
        <v>569</v>
      </c>
      <c r="C89" s="96">
        <v>638538</v>
      </c>
      <c r="D89" s="95" t="s">
        <v>38</v>
      </c>
      <c r="E89" s="29">
        <v>37469</v>
      </c>
      <c r="F89" s="100">
        <v>79.659086697362682</v>
      </c>
      <c r="G89" s="118">
        <v>2631.2250000000004</v>
      </c>
      <c r="H89" s="100">
        <v>60.335079371928401</v>
      </c>
      <c r="I89" s="102">
        <v>5174.4039999999995</v>
      </c>
      <c r="J89" s="152">
        <v>0</v>
      </c>
      <c r="K89" s="153">
        <v>804.02699999999993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8609.655999999999</v>
      </c>
      <c r="Z89" s="123">
        <v>47</v>
      </c>
      <c r="AA89" s="57">
        <v>-36</v>
      </c>
      <c r="AB89" s="40"/>
      <c r="AC89" s="40"/>
    </row>
    <row r="90" spans="1:29" ht="12.75" customHeight="1" x14ac:dyDescent="0.25">
      <c r="A90" s="28">
        <v>84</v>
      </c>
      <c r="B90" s="95" t="s">
        <v>717</v>
      </c>
      <c r="C90" s="96">
        <v>641840</v>
      </c>
      <c r="D90" s="95" t="s">
        <v>1418</v>
      </c>
      <c r="E90" s="29">
        <v>37749</v>
      </c>
      <c r="F90" s="100">
        <v>0</v>
      </c>
      <c r="G90" s="118">
        <v>0</v>
      </c>
      <c r="H90" s="100">
        <v>0</v>
      </c>
      <c r="I90" s="102">
        <v>0</v>
      </c>
      <c r="J90" s="152">
        <v>0</v>
      </c>
      <c r="K90" s="153">
        <v>0</v>
      </c>
      <c r="L90" s="153">
        <v>0</v>
      </c>
      <c r="M90" s="153">
        <v>0</v>
      </c>
      <c r="N90" s="154">
        <v>8472.0010000000002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8472.0010000000002</v>
      </c>
      <c r="Z90" s="123">
        <v>86</v>
      </c>
      <c r="AA90" s="57">
        <v>2</v>
      </c>
      <c r="AB90" s="40"/>
      <c r="AC90" s="40"/>
    </row>
    <row r="91" spans="1:29" ht="12.75" customHeight="1" x14ac:dyDescent="0.25">
      <c r="A91" s="28">
        <v>85</v>
      </c>
      <c r="B91" s="95" t="s">
        <v>679</v>
      </c>
      <c r="C91" s="96">
        <v>644488</v>
      </c>
      <c r="D91" s="95" t="s">
        <v>496</v>
      </c>
      <c r="E91" s="29">
        <v>37657</v>
      </c>
      <c r="F91" s="100">
        <v>20.626935784553851</v>
      </c>
      <c r="G91" s="118">
        <v>2217.6030000000001</v>
      </c>
      <c r="H91" s="100">
        <v>32.006917013786797</v>
      </c>
      <c r="I91" s="102">
        <v>1117.6129999999998</v>
      </c>
      <c r="J91" s="152">
        <v>0</v>
      </c>
      <c r="K91" s="153">
        <v>5025.0009999999993</v>
      </c>
      <c r="L91" s="153">
        <v>0</v>
      </c>
      <c r="M91" s="153">
        <v>0</v>
      </c>
      <c r="N91" s="154">
        <v>1059.009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8360.2169999999987</v>
      </c>
      <c r="Z91" s="123">
        <v>88</v>
      </c>
      <c r="AA91" s="57">
        <v>3</v>
      </c>
      <c r="AB91" s="40"/>
      <c r="AC91" s="40"/>
    </row>
    <row r="92" spans="1:29" ht="12.75" customHeight="1" x14ac:dyDescent="0.25">
      <c r="A92" s="28">
        <v>86</v>
      </c>
      <c r="B92" s="95" t="s">
        <v>294</v>
      </c>
      <c r="C92" s="96">
        <v>626986</v>
      </c>
      <c r="D92" s="95" t="s">
        <v>72</v>
      </c>
      <c r="E92" s="29">
        <v>36130</v>
      </c>
      <c r="F92" s="100">
        <v>0</v>
      </c>
      <c r="G92" s="118">
        <v>2631.2070000000003</v>
      </c>
      <c r="H92" s="100">
        <v>12.081015874385681</v>
      </c>
      <c r="I92" s="102">
        <v>1293.6329999999998</v>
      </c>
      <c r="J92" s="152">
        <v>0</v>
      </c>
      <c r="K92" s="153">
        <v>0</v>
      </c>
      <c r="L92" s="153">
        <v>0</v>
      </c>
      <c r="M92" s="153">
        <v>0</v>
      </c>
      <c r="N92" s="154">
        <v>4236.0110000000004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8160.8510000000006</v>
      </c>
      <c r="Z92" s="123">
        <v>89</v>
      </c>
      <c r="AA92" s="57">
        <v>3</v>
      </c>
      <c r="AB92" s="40"/>
      <c r="AC92" s="40"/>
    </row>
    <row r="93" spans="1:29" ht="12.75" customHeight="1" x14ac:dyDescent="0.25">
      <c r="A93" s="28">
        <v>87</v>
      </c>
      <c r="B93" s="95" t="s">
        <v>547</v>
      </c>
      <c r="C93" s="96">
        <v>641976</v>
      </c>
      <c r="D93" s="95" t="s">
        <v>283</v>
      </c>
      <c r="E93" s="29">
        <v>36217</v>
      </c>
      <c r="F93" s="100">
        <v>0</v>
      </c>
      <c r="G93" s="118">
        <v>1315.6160000000002</v>
      </c>
      <c r="H93" s="100">
        <v>12.070015874385682</v>
      </c>
      <c r="I93" s="102">
        <v>2587.2169999999996</v>
      </c>
      <c r="J93" s="152">
        <v>0</v>
      </c>
      <c r="K93" s="153">
        <v>3216.0049999999997</v>
      </c>
      <c r="L93" s="153">
        <v>0</v>
      </c>
      <c r="M93" s="153">
        <v>0</v>
      </c>
      <c r="N93" s="154">
        <v>4236.0280000000002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8138.8609999999999</v>
      </c>
      <c r="Z93" s="123">
        <v>90</v>
      </c>
      <c r="AA93" s="57">
        <v>3</v>
      </c>
      <c r="AB93" s="40"/>
      <c r="AC93" s="40"/>
    </row>
    <row r="94" spans="1:29" ht="12.75" customHeight="1" x14ac:dyDescent="0.25">
      <c r="A94" s="28">
        <v>88</v>
      </c>
      <c r="B94" s="95" t="s">
        <v>560</v>
      </c>
      <c r="C94" s="96">
        <v>630138</v>
      </c>
      <c r="D94" s="95" t="s">
        <v>25</v>
      </c>
      <c r="E94" s="29">
        <v>35923</v>
      </c>
      <c r="F94" s="100">
        <v>0</v>
      </c>
      <c r="G94" s="118">
        <v>0</v>
      </c>
      <c r="H94" s="100">
        <v>0</v>
      </c>
      <c r="I94" s="102">
        <v>0</v>
      </c>
      <c r="J94" s="152">
        <v>0</v>
      </c>
      <c r="K94" s="153">
        <v>8039.9999999999991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8039.9999999999991</v>
      </c>
      <c r="Z94" s="123">
        <v>91</v>
      </c>
      <c r="AA94" s="57">
        <v>3</v>
      </c>
      <c r="AB94" s="40"/>
      <c r="AC94" s="40"/>
    </row>
    <row r="95" spans="1:29" ht="12.75" customHeight="1" x14ac:dyDescent="0.25">
      <c r="A95" s="28">
        <v>89</v>
      </c>
      <c r="B95" s="95" t="s">
        <v>607</v>
      </c>
      <c r="C95" s="96">
        <v>630037</v>
      </c>
      <c r="D95" s="95" t="s">
        <v>484</v>
      </c>
      <c r="E95" s="29">
        <v>37119</v>
      </c>
      <c r="F95" s="100">
        <v>51.557339461384622</v>
      </c>
      <c r="G95" s="118">
        <v>2217.6179999999999</v>
      </c>
      <c r="H95" s="100">
        <v>41.605092117922837</v>
      </c>
      <c r="I95" s="102">
        <v>4470.41</v>
      </c>
      <c r="J95" s="152">
        <v>0</v>
      </c>
      <c r="K95" s="153">
        <v>0</v>
      </c>
      <c r="L95" s="153">
        <v>0</v>
      </c>
      <c r="M95" s="153">
        <v>0</v>
      </c>
      <c r="N95" s="154">
        <v>1059.0309999999999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7747.0590000000002</v>
      </c>
      <c r="Z95" s="123">
        <v>87</v>
      </c>
      <c r="AA95" s="57">
        <v>-2</v>
      </c>
      <c r="AB95" s="40"/>
      <c r="AC95" s="40"/>
    </row>
    <row r="96" spans="1:29" ht="12.75" customHeight="1" x14ac:dyDescent="0.25">
      <c r="A96" s="28">
        <v>90</v>
      </c>
      <c r="B96" s="95" t="s">
        <v>295</v>
      </c>
      <c r="C96" s="96">
        <v>606097</v>
      </c>
      <c r="D96" s="95" t="s">
        <v>334</v>
      </c>
      <c r="E96" s="29">
        <v>34889</v>
      </c>
      <c r="F96" s="100">
        <v>17.308655046295364</v>
      </c>
      <c r="G96" s="118">
        <v>1108.846</v>
      </c>
      <c r="H96" s="100">
        <v>8.8370603477168963</v>
      </c>
      <c r="I96" s="102">
        <v>4470.402</v>
      </c>
      <c r="J96" s="152">
        <v>0</v>
      </c>
      <c r="K96" s="153">
        <v>0</v>
      </c>
      <c r="L96" s="153">
        <v>0</v>
      </c>
      <c r="M96" s="153">
        <v>0</v>
      </c>
      <c r="N96" s="154">
        <v>2118.0540000000001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7697.3019999999997</v>
      </c>
      <c r="Z96" s="123">
        <v>92</v>
      </c>
      <c r="AA96" s="57">
        <v>2</v>
      </c>
      <c r="AB96" s="40"/>
      <c r="AC96" s="40"/>
    </row>
    <row r="97" spans="1:29" ht="12.75" customHeight="1" x14ac:dyDescent="0.25">
      <c r="A97" s="28">
        <v>91</v>
      </c>
      <c r="B97" s="95" t="s">
        <v>1508</v>
      </c>
      <c r="C97" s="96">
        <v>658322</v>
      </c>
      <c r="D97" s="95" t="s">
        <v>25</v>
      </c>
      <c r="E97" s="29">
        <v>38976</v>
      </c>
      <c r="F97" s="100">
        <v>0</v>
      </c>
      <c r="G97" s="118">
        <v>4435.2129999999997</v>
      </c>
      <c r="H97" s="100">
        <v>0</v>
      </c>
      <c r="I97" s="102">
        <v>1117.6609999999998</v>
      </c>
      <c r="J97" s="152">
        <v>0</v>
      </c>
      <c r="K97" s="153">
        <v>0</v>
      </c>
      <c r="L97" s="153">
        <v>0</v>
      </c>
      <c r="M97" s="153">
        <v>0</v>
      </c>
      <c r="N97" s="154">
        <v>2118.0500000000002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7670.924</v>
      </c>
      <c r="Z97" s="123">
        <v>93</v>
      </c>
      <c r="AA97" s="57">
        <v>2</v>
      </c>
      <c r="AB97" s="40"/>
      <c r="AC97" s="40"/>
    </row>
    <row r="98" spans="1:29" ht="12.75" customHeight="1" x14ac:dyDescent="0.25">
      <c r="A98" s="28">
        <v>92</v>
      </c>
      <c r="B98" s="95" t="s">
        <v>585</v>
      </c>
      <c r="C98" s="96">
        <v>607183</v>
      </c>
      <c r="D98" s="95" t="s">
        <v>386</v>
      </c>
      <c r="E98" s="29">
        <v>34265</v>
      </c>
      <c r="F98" s="100">
        <v>6.4047269357890144</v>
      </c>
      <c r="G98" s="118">
        <v>5262.4060000000009</v>
      </c>
      <c r="H98" s="100">
        <v>0</v>
      </c>
      <c r="I98" s="102">
        <v>1293.663</v>
      </c>
      <c r="J98" s="152">
        <v>0</v>
      </c>
      <c r="K98" s="153">
        <v>0</v>
      </c>
      <c r="L98" s="153">
        <v>0</v>
      </c>
      <c r="M98" s="153">
        <v>0</v>
      </c>
      <c r="N98" s="154">
        <v>1059.029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7615.0980000000018</v>
      </c>
      <c r="Z98" s="123">
        <v>94</v>
      </c>
      <c r="AA98" s="57">
        <v>2</v>
      </c>
      <c r="AB98" s="40"/>
      <c r="AC98" s="40"/>
    </row>
    <row r="99" spans="1:29" ht="12.75" customHeight="1" x14ac:dyDescent="0.25">
      <c r="A99" s="28">
        <v>93</v>
      </c>
      <c r="B99" s="95" t="s">
        <v>748</v>
      </c>
      <c r="C99" s="96">
        <v>651259</v>
      </c>
      <c r="D99" s="95" t="s">
        <v>527</v>
      </c>
      <c r="E99" s="29">
        <v>36179</v>
      </c>
      <c r="F99" s="100">
        <v>0</v>
      </c>
      <c r="G99" s="118">
        <v>1108.8589999999999</v>
      </c>
      <c r="H99" s="100">
        <v>5.9773100080684891</v>
      </c>
      <c r="I99" s="102">
        <v>2235.223</v>
      </c>
      <c r="J99" s="152">
        <v>0</v>
      </c>
      <c r="K99" s="153">
        <v>0</v>
      </c>
      <c r="L99" s="153">
        <v>0</v>
      </c>
      <c r="M99" s="153">
        <v>0</v>
      </c>
      <c r="N99" s="154">
        <v>4236.0060000000003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7580.0879999999997</v>
      </c>
      <c r="Z99" s="123">
        <v>95</v>
      </c>
      <c r="AA99" s="57">
        <v>2</v>
      </c>
      <c r="AB99" s="40"/>
      <c r="AC99" s="40"/>
    </row>
    <row r="100" spans="1:29" ht="12.75" customHeight="1" x14ac:dyDescent="0.25">
      <c r="A100" s="28">
        <v>94</v>
      </c>
      <c r="B100" s="95" t="s">
        <v>2089</v>
      </c>
      <c r="C100" s="96">
        <v>664490</v>
      </c>
      <c r="D100" s="95" t="s">
        <v>70</v>
      </c>
      <c r="E100" s="29">
        <v>38064</v>
      </c>
      <c r="F100" s="100">
        <v>17.134341629995408</v>
      </c>
      <c r="G100" s="118">
        <v>2631.2090000000003</v>
      </c>
      <c r="H100" s="100">
        <v>17.933389203047973</v>
      </c>
      <c r="I100" s="102">
        <v>1293.6079999999999</v>
      </c>
      <c r="J100" s="152">
        <v>0</v>
      </c>
      <c r="K100" s="153">
        <v>3216.0059999999994</v>
      </c>
      <c r="L100" s="153">
        <v>0</v>
      </c>
      <c r="M100" s="153">
        <v>0</v>
      </c>
      <c r="N100" s="154">
        <v>2118.0369999999998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7140.8229999999994</v>
      </c>
      <c r="Z100" s="123">
        <v>96</v>
      </c>
      <c r="AA100" s="57">
        <v>2</v>
      </c>
      <c r="AB100" s="40"/>
      <c r="AC100" s="40"/>
    </row>
    <row r="101" spans="1:29" ht="12.75" customHeight="1" x14ac:dyDescent="0.25">
      <c r="A101" s="28">
        <v>95</v>
      </c>
      <c r="B101" s="95" t="s">
        <v>1262</v>
      </c>
      <c r="C101" s="96">
        <v>656427</v>
      </c>
      <c r="D101" s="95" t="s">
        <v>52</v>
      </c>
      <c r="E101" s="29">
        <v>38566</v>
      </c>
      <c r="F101" s="100">
        <v>5.8921557236986519</v>
      </c>
      <c r="G101" s="118">
        <v>2217.6239999999998</v>
      </c>
      <c r="H101" s="100">
        <v>5.9783100080684894</v>
      </c>
      <c r="I101" s="102">
        <v>4470.4049999999997</v>
      </c>
      <c r="J101" s="152">
        <v>0</v>
      </c>
      <c r="K101" s="153">
        <v>402.05899999999997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7090.0879999999997</v>
      </c>
      <c r="Z101" s="123">
        <v>97</v>
      </c>
      <c r="AA101" s="57">
        <v>2</v>
      </c>
      <c r="AB101" s="40"/>
      <c r="AC101" s="40"/>
    </row>
    <row r="102" spans="1:29" ht="12.75" customHeight="1" x14ac:dyDescent="0.25">
      <c r="A102" s="28">
        <v>96</v>
      </c>
      <c r="B102" s="95" t="s">
        <v>1654</v>
      </c>
      <c r="C102" s="96">
        <v>669803</v>
      </c>
      <c r="D102" s="95" t="s">
        <v>135</v>
      </c>
      <c r="E102" s="29">
        <v>38869</v>
      </c>
      <c r="F102" s="100">
        <v>20.629935784553851</v>
      </c>
      <c r="G102" s="118">
        <v>2217.6039999999998</v>
      </c>
      <c r="H102" s="100">
        <v>20.49050688882355</v>
      </c>
      <c r="I102" s="102">
        <v>4470.4089999999997</v>
      </c>
      <c r="J102" s="152">
        <v>0</v>
      </c>
      <c r="K102" s="153">
        <v>402.05599999999993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7090.0689999999986</v>
      </c>
      <c r="Z102" s="123">
        <v>98</v>
      </c>
      <c r="AA102" s="57">
        <v>2</v>
      </c>
      <c r="AB102" s="40"/>
      <c r="AC102" s="40"/>
    </row>
    <row r="103" spans="1:29" ht="12.75" customHeight="1" x14ac:dyDescent="0.25">
      <c r="A103" s="28">
        <v>97</v>
      </c>
      <c r="B103" s="95" t="s">
        <v>709</v>
      </c>
      <c r="C103" s="96">
        <v>649754</v>
      </c>
      <c r="D103" s="95" t="s">
        <v>502</v>
      </c>
      <c r="E103" s="29">
        <v>37607</v>
      </c>
      <c r="F103" s="100">
        <v>48.65800289886463</v>
      </c>
      <c r="G103" s="118">
        <v>2217.6320000000001</v>
      </c>
      <c r="H103" s="100">
        <v>0</v>
      </c>
      <c r="I103" s="102">
        <v>4470.4069999999992</v>
      </c>
      <c r="J103" s="152">
        <v>0</v>
      </c>
      <c r="K103" s="153">
        <v>402.00799999999992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7090.0469999999987</v>
      </c>
      <c r="Z103" s="123">
        <v>78</v>
      </c>
      <c r="AA103" s="57">
        <v>-19</v>
      </c>
      <c r="AB103" s="40"/>
      <c r="AC103" s="40"/>
    </row>
    <row r="104" spans="1:29" ht="12.75" customHeight="1" x14ac:dyDescent="0.25">
      <c r="A104" s="28">
        <v>98</v>
      </c>
      <c r="B104" s="95" t="s">
        <v>742</v>
      </c>
      <c r="C104" s="96">
        <v>647856</v>
      </c>
      <c r="D104" s="95" t="s">
        <v>390</v>
      </c>
      <c r="E104" s="29">
        <v>37716</v>
      </c>
      <c r="F104" s="100">
        <v>35.146018062787455</v>
      </c>
      <c r="G104" s="118">
        <v>2217.6109999999999</v>
      </c>
      <c r="H104" s="100">
        <v>55.156627173230596</v>
      </c>
      <c r="I104" s="102">
        <v>4470.4059999999999</v>
      </c>
      <c r="J104" s="152">
        <v>0</v>
      </c>
      <c r="K104" s="153">
        <v>402.02099999999996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7090.0379999999996</v>
      </c>
      <c r="Z104" s="123">
        <v>99</v>
      </c>
      <c r="AA104" s="57">
        <v>1</v>
      </c>
      <c r="AB104" s="40"/>
      <c r="AC104" s="40"/>
    </row>
    <row r="105" spans="1:29" ht="12.75" customHeight="1" x14ac:dyDescent="0.25">
      <c r="A105" s="28">
        <v>99</v>
      </c>
      <c r="B105" s="95" t="s">
        <v>2106</v>
      </c>
      <c r="C105" s="96">
        <v>647480</v>
      </c>
      <c r="D105" s="95" t="s">
        <v>348</v>
      </c>
      <c r="E105" s="29">
        <v>35290</v>
      </c>
      <c r="F105" s="100">
        <v>11.726311447397304</v>
      </c>
      <c r="G105" s="118">
        <v>4435.2060000000001</v>
      </c>
      <c r="H105" s="100">
        <v>0</v>
      </c>
      <c r="I105" s="102">
        <v>2235.221</v>
      </c>
      <c r="J105" s="152">
        <v>0</v>
      </c>
      <c r="K105" s="153">
        <v>402.03399999999993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7072.4609999999993</v>
      </c>
      <c r="Z105" s="123">
        <v>100</v>
      </c>
      <c r="AA105" s="57">
        <v>1</v>
      </c>
      <c r="AB105" s="40"/>
      <c r="AC105" s="40"/>
    </row>
    <row r="106" spans="1:29" ht="12.75" customHeight="1" x14ac:dyDescent="0.25">
      <c r="A106" s="28">
        <v>100</v>
      </c>
      <c r="B106" s="95" t="s">
        <v>732</v>
      </c>
      <c r="C106" s="96">
        <v>646149</v>
      </c>
      <c r="D106" s="95" t="s">
        <v>386</v>
      </c>
      <c r="E106" s="29">
        <v>37650</v>
      </c>
      <c r="F106" s="100">
        <v>0</v>
      </c>
      <c r="G106" s="118">
        <v>1315.6440000000002</v>
      </c>
      <c r="H106" s="100">
        <v>24.137031748771363</v>
      </c>
      <c r="I106" s="102">
        <v>1293.6369999999999</v>
      </c>
      <c r="J106" s="152">
        <v>8.4711744960302102</v>
      </c>
      <c r="K106" s="153">
        <v>1608.0139999999997</v>
      </c>
      <c r="L106" s="153">
        <v>0</v>
      </c>
      <c r="M106" s="153">
        <v>0</v>
      </c>
      <c r="N106" s="154">
        <v>4236.009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6845.29</v>
      </c>
      <c r="Z106" s="123">
        <v>101</v>
      </c>
      <c r="AA106" s="57">
        <v>1</v>
      </c>
      <c r="AB106" s="40"/>
      <c r="AC106" s="40"/>
    </row>
    <row r="107" spans="1:29" ht="12.75" customHeight="1" x14ac:dyDescent="0.25">
      <c r="A107" s="28">
        <v>101</v>
      </c>
      <c r="B107" s="95" t="s">
        <v>661</v>
      </c>
      <c r="C107" s="96">
        <v>636407</v>
      </c>
      <c r="D107" s="95" t="s">
        <v>494</v>
      </c>
      <c r="E107" s="29">
        <v>36659</v>
      </c>
      <c r="F107" s="100">
        <v>17.307655046295363</v>
      </c>
      <c r="G107" s="118">
        <v>4435.2020000000002</v>
      </c>
      <c r="H107" s="100">
        <v>0</v>
      </c>
      <c r="I107" s="102">
        <v>279.43799999999999</v>
      </c>
      <c r="J107" s="152">
        <v>0</v>
      </c>
      <c r="K107" s="153">
        <v>0</v>
      </c>
      <c r="L107" s="153">
        <v>0</v>
      </c>
      <c r="M107" s="153">
        <v>0</v>
      </c>
      <c r="N107" s="154">
        <v>2118.0410000000002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6832.6810000000005</v>
      </c>
      <c r="Z107" s="123">
        <v>102</v>
      </c>
      <c r="AA107" s="57">
        <v>1</v>
      </c>
      <c r="AB107" s="40"/>
      <c r="AC107" s="40"/>
    </row>
    <row r="108" spans="1:29" ht="12.75" customHeight="1" x14ac:dyDescent="0.25">
      <c r="A108" s="28">
        <v>102</v>
      </c>
      <c r="B108" s="95" t="s">
        <v>250</v>
      </c>
      <c r="C108" s="96">
        <v>640300</v>
      </c>
      <c r="D108" s="95" t="s">
        <v>66</v>
      </c>
      <c r="E108" s="29">
        <v>36183</v>
      </c>
      <c r="F108" s="100">
        <v>8.5786708149977038</v>
      </c>
      <c r="G108" s="118">
        <v>5262.402000000001</v>
      </c>
      <c r="H108" s="100">
        <v>0</v>
      </c>
      <c r="I108" s="102">
        <v>646.90599999999995</v>
      </c>
      <c r="J108" s="152">
        <v>0</v>
      </c>
      <c r="K108" s="153">
        <v>804.01599999999985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6713.3240000000005</v>
      </c>
      <c r="Z108" s="123">
        <v>103</v>
      </c>
      <c r="AA108" s="57">
        <v>1</v>
      </c>
      <c r="AB108" s="40"/>
      <c r="AC108" s="40"/>
    </row>
    <row r="109" spans="1:29" ht="12.75" customHeight="1" x14ac:dyDescent="0.25">
      <c r="A109" s="28">
        <v>103</v>
      </c>
      <c r="B109" s="95" t="s">
        <v>625</v>
      </c>
      <c r="C109" s="96">
        <v>624080</v>
      </c>
      <c r="D109" s="95" t="s">
        <v>52</v>
      </c>
      <c r="E109" s="29">
        <v>35453</v>
      </c>
      <c r="F109" s="100">
        <v>11.731311447397305</v>
      </c>
      <c r="G109" s="118">
        <v>4435.2049999999999</v>
      </c>
      <c r="H109" s="100">
        <v>0</v>
      </c>
      <c r="I109" s="102">
        <v>2235.2149999999997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6670.42</v>
      </c>
      <c r="Z109" s="123">
        <v>104</v>
      </c>
      <c r="AA109" s="57">
        <v>1</v>
      </c>
      <c r="AB109" s="40"/>
      <c r="AC109" s="40"/>
    </row>
    <row r="110" spans="1:29" ht="12.75" customHeight="1" x14ac:dyDescent="0.25">
      <c r="A110" s="28">
        <v>104</v>
      </c>
      <c r="B110" s="95" t="s">
        <v>4065</v>
      </c>
      <c r="C110" s="96">
        <v>662178</v>
      </c>
      <c r="D110" s="95" t="s">
        <v>144</v>
      </c>
      <c r="E110" s="29">
        <v>38589</v>
      </c>
      <c r="F110" s="100">
        <v>24.333001449432317</v>
      </c>
      <c r="G110" s="118">
        <v>4435.2039999999997</v>
      </c>
      <c r="H110" s="100">
        <v>0</v>
      </c>
      <c r="I110" s="102">
        <v>2235.212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6670.4159999999993</v>
      </c>
      <c r="Z110" s="123">
        <v>105</v>
      </c>
      <c r="AA110" s="57">
        <v>1</v>
      </c>
      <c r="AB110" s="40"/>
      <c r="AC110" s="40"/>
    </row>
    <row r="111" spans="1:29" ht="12.75" customHeight="1" x14ac:dyDescent="0.25">
      <c r="A111" s="28">
        <v>105</v>
      </c>
      <c r="B111" s="95" t="s">
        <v>2173</v>
      </c>
      <c r="C111" s="96">
        <v>615892</v>
      </c>
      <c r="D111" s="95" t="s">
        <v>481</v>
      </c>
      <c r="E111" s="29">
        <v>35218</v>
      </c>
      <c r="F111" s="100">
        <v>38.926402319091707</v>
      </c>
      <c r="G111" s="118">
        <v>4435.2079999999996</v>
      </c>
      <c r="H111" s="100">
        <v>0</v>
      </c>
      <c r="I111" s="102">
        <v>1117.6509999999998</v>
      </c>
      <c r="J111" s="152">
        <v>0</v>
      </c>
      <c r="K111" s="153">
        <v>0</v>
      </c>
      <c r="L111" s="153">
        <v>0</v>
      </c>
      <c r="M111" s="153">
        <v>0</v>
      </c>
      <c r="N111" s="154">
        <v>1059.0360000000001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6611.8949999999995</v>
      </c>
      <c r="Z111" s="123">
        <v>106</v>
      </c>
      <c r="AA111" s="57">
        <v>1</v>
      </c>
      <c r="AB111" s="40"/>
      <c r="AC111" s="40"/>
    </row>
    <row r="112" spans="1:29" ht="12.75" customHeight="1" x14ac:dyDescent="0.25">
      <c r="A112" s="28">
        <v>106</v>
      </c>
      <c r="B112" s="95" t="s">
        <v>583</v>
      </c>
      <c r="C112" s="96">
        <v>600537</v>
      </c>
      <c r="D112" s="95" t="s">
        <v>1176</v>
      </c>
      <c r="E112" s="29">
        <v>28336</v>
      </c>
      <c r="F112" s="100">
        <v>12.751453871578029</v>
      </c>
      <c r="G112" s="118">
        <v>5262.411000000001</v>
      </c>
      <c r="H112" s="100">
        <v>0</v>
      </c>
      <c r="I112" s="102">
        <v>1293.6589999999999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6556.0700000000006</v>
      </c>
      <c r="Z112" s="123">
        <v>107</v>
      </c>
      <c r="AA112" s="57">
        <v>1</v>
      </c>
      <c r="AB112" s="40"/>
      <c r="AC112" s="40"/>
    </row>
    <row r="113" spans="1:29" ht="12.75" customHeight="1" x14ac:dyDescent="0.25">
      <c r="A113" s="28">
        <v>106</v>
      </c>
      <c r="B113" s="95" t="s">
        <v>550</v>
      </c>
      <c r="C113" s="96">
        <v>142494</v>
      </c>
      <c r="D113" s="95" t="s">
        <v>324</v>
      </c>
      <c r="E113" s="29">
        <v>33119</v>
      </c>
      <c r="F113" s="100">
        <v>6.3977269357890147</v>
      </c>
      <c r="G113" s="118">
        <v>5262.4150000000009</v>
      </c>
      <c r="H113" s="100">
        <v>0</v>
      </c>
      <c r="I113" s="102">
        <v>1293.655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6556.0700000000006</v>
      </c>
      <c r="Z113" s="123">
        <v>107</v>
      </c>
      <c r="AA113" s="57">
        <v>1</v>
      </c>
      <c r="AB113" s="40"/>
      <c r="AC113" s="40"/>
    </row>
    <row r="114" spans="1:29" ht="12.75" customHeight="1" x14ac:dyDescent="0.25">
      <c r="A114" s="28">
        <v>108</v>
      </c>
      <c r="B114" s="95" t="s">
        <v>1359</v>
      </c>
      <c r="C114" s="96">
        <v>650279</v>
      </c>
      <c r="D114" s="95" t="s">
        <v>283</v>
      </c>
      <c r="E114" s="29">
        <v>38482</v>
      </c>
      <c r="F114" s="100">
        <v>25.497907743156059</v>
      </c>
      <c r="G114" s="118">
        <v>1315.6540000000002</v>
      </c>
      <c r="H114" s="100">
        <v>12.079015874385682</v>
      </c>
      <c r="I114" s="102">
        <v>5174.4069999999992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6490.0609999999997</v>
      </c>
      <c r="Z114" s="123">
        <v>109</v>
      </c>
      <c r="AA114" s="57">
        <v>1</v>
      </c>
      <c r="AB114" s="40"/>
      <c r="AC114" s="40"/>
    </row>
    <row r="115" spans="1:29" ht="12.75" customHeight="1" x14ac:dyDescent="0.25">
      <c r="A115" s="28">
        <v>109</v>
      </c>
      <c r="B115" s="95" t="s">
        <v>572</v>
      </c>
      <c r="C115" s="96">
        <v>613957</v>
      </c>
      <c r="D115" s="95" t="s">
        <v>162</v>
      </c>
      <c r="E115" s="29">
        <v>34430</v>
      </c>
      <c r="F115" s="100">
        <v>0</v>
      </c>
      <c r="G115" s="118">
        <v>1108.857</v>
      </c>
      <c r="H115" s="100">
        <v>37.298687550428056</v>
      </c>
      <c r="I115" s="102">
        <v>1117.645</v>
      </c>
      <c r="J115" s="152">
        <v>0</v>
      </c>
      <c r="K115" s="153">
        <v>3216.0039999999995</v>
      </c>
      <c r="L115" s="153">
        <v>0</v>
      </c>
      <c r="M115" s="153">
        <v>0</v>
      </c>
      <c r="N115" s="154">
        <v>4236.01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6462.5120000000006</v>
      </c>
      <c r="Z115" s="123">
        <v>110</v>
      </c>
      <c r="AA115" s="57">
        <v>1</v>
      </c>
      <c r="AB115" s="40"/>
      <c r="AC115" s="40"/>
    </row>
    <row r="116" spans="1:29" ht="12.75" customHeight="1" x14ac:dyDescent="0.25">
      <c r="A116" s="28">
        <v>110</v>
      </c>
      <c r="B116" s="95" t="s">
        <v>623</v>
      </c>
      <c r="C116" s="96">
        <v>644200</v>
      </c>
      <c r="D116" s="95" t="s">
        <v>25</v>
      </c>
      <c r="E116" s="29">
        <v>36792</v>
      </c>
      <c r="F116" s="100">
        <v>0</v>
      </c>
      <c r="G116" s="118">
        <v>1108.817</v>
      </c>
      <c r="H116" s="100">
        <v>37.299687550428054</v>
      </c>
      <c r="I116" s="102">
        <v>1117.6619999999998</v>
      </c>
      <c r="J116" s="152">
        <v>2.2203392039842624</v>
      </c>
      <c r="K116" s="153">
        <v>0</v>
      </c>
      <c r="L116" s="153">
        <v>0</v>
      </c>
      <c r="M116" s="153">
        <v>0</v>
      </c>
      <c r="N116" s="154">
        <v>4236.0060000000003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6462.4850000000006</v>
      </c>
      <c r="Z116" s="123">
        <v>111</v>
      </c>
      <c r="AA116" s="57">
        <v>1</v>
      </c>
      <c r="AB116" s="40"/>
      <c r="AC116" s="40"/>
    </row>
    <row r="117" spans="1:29" ht="12.75" customHeight="1" x14ac:dyDescent="0.25">
      <c r="A117" s="28">
        <v>111</v>
      </c>
      <c r="B117" s="95" t="s">
        <v>3007</v>
      </c>
      <c r="C117" s="96">
        <v>665398</v>
      </c>
      <c r="D117" s="95" t="s">
        <v>985</v>
      </c>
      <c r="E117" s="29">
        <v>35638</v>
      </c>
      <c r="F117" s="100">
        <v>6.3967269357890144</v>
      </c>
      <c r="G117" s="118">
        <v>1315.6280000000002</v>
      </c>
      <c r="H117" s="100">
        <v>0</v>
      </c>
      <c r="I117" s="102">
        <v>0</v>
      </c>
      <c r="J117" s="152">
        <v>0</v>
      </c>
      <c r="K117" s="153">
        <v>5025.0019999999995</v>
      </c>
      <c r="L117" s="153">
        <v>0</v>
      </c>
      <c r="M117" s="153">
        <v>0</v>
      </c>
      <c r="N117" s="154">
        <v>2118.0320000000002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6340.6299999999992</v>
      </c>
      <c r="Z117" s="123">
        <v>114</v>
      </c>
      <c r="AA117" s="57">
        <v>3</v>
      </c>
      <c r="AB117" s="40"/>
      <c r="AC117" s="40"/>
    </row>
    <row r="118" spans="1:29" ht="12.75" customHeight="1" x14ac:dyDescent="0.25">
      <c r="A118" s="28">
        <v>112</v>
      </c>
      <c r="B118" s="95" t="s">
        <v>596</v>
      </c>
      <c r="C118" s="96">
        <v>640832</v>
      </c>
      <c r="D118" s="95" t="s">
        <v>386</v>
      </c>
      <c r="E118" s="29">
        <v>36480</v>
      </c>
      <c r="F118" s="100">
        <v>63.727269357890144</v>
      </c>
      <c r="G118" s="118">
        <v>2631.2230000000004</v>
      </c>
      <c r="H118" s="100">
        <v>24.142031748771362</v>
      </c>
      <c r="I118" s="102">
        <v>2587.2269999999999</v>
      </c>
      <c r="J118" s="152">
        <v>0</v>
      </c>
      <c r="K118" s="153">
        <v>0</v>
      </c>
      <c r="L118" s="153">
        <v>0</v>
      </c>
      <c r="M118" s="153">
        <v>0</v>
      </c>
      <c r="N118" s="154">
        <v>1059.0150000000001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6277.4650000000011</v>
      </c>
      <c r="Z118" s="123">
        <v>84</v>
      </c>
      <c r="AA118" s="57">
        <v>-28</v>
      </c>
      <c r="AB118" s="40"/>
      <c r="AC118" s="40"/>
    </row>
    <row r="119" spans="1:29" ht="12.75" customHeight="1" x14ac:dyDescent="0.25">
      <c r="A119" s="28">
        <v>113</v>
      </c>
      <c r="B119" s="95" t="s">
        <v>1250</v>
      </c>
      <c r="C119" s="96">
        <v>675671</v>
      </c>
      <c r="D119" s="95" t="s">
        <v>1194</v>
      </c>
      <c r="E119" s="29">
        <v>38542</v>
      </c>
      <c r="F119" s="100">
        <v>0</v>
      </c>
      <c r="G119" s="118">
        <v>2631.2140000000004</v>
      </c>
      <c r="H119" s="100">
        <v>44.815973007619931</v>
      </c>
      <c r="I119" s="102">
        <v>1293.617</v>
      </c>
      <c r="J119" s="152">
        <v>0</v>
      </c>
      <c r="K119" s="153">
        <v>0</v>
      </c>
      <c r="L119" s="153">
        <v>0</v>
      </c>
      <c r="M119" s="153">
        <v>0</v>
      </c>
      <c r="N119" s="154">
        <v>2118.06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6042.8909999999996</v>
      </c>
      <c r="Z119" s="123">
        <v>115</v>
      </c>
      <c r="AA119" s="57">
        <v>2</v>
      </c>
      <c r="AB119" s="40"/>
      <c r="AC119" s="40"/>
    </row>
    <row r="120" spans="1:29" ht="12.75" customHeight="1" x14ac:dyDescent="0.25">
      <c r="A120" s="28">
        <v>114</v>
      </c>
      <c r="B120" s="95" t="s">
        <v>557</v>
      </c>
      <c r="C120" s="96">
        <v>617985</v>
      </c>
      <c r="D120" s="95" t="s">
        <v>322</v>
      </c>
      <c r="E120" s="29">
        <v>35626</v>
      </c>
      <c r="F120" s="100">
        <v>37.18644874688875</v>
      </c>
      <c r="G120" s="118">
        <v>2631.2030000000004</v>
      </c>
      <c r="H120" s="100">
        <v>26.806617067930901</v>
      </c>
      <c r="I120" s="102">
        <v>1293.634</v>
      </c>
      <c r="J120" s="152">
        <v>0</v>
      </c>
      <c r="K120" s="153">
        <v>0</v>
      </c>
      <c r="L120" s="153">
        <v>0</v>
      </c>
      <c r="M120" s="153">
        <v>0</v>
      </c>
      <c r="N120" s="154">
        <v>2118.0410000000002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6042.8780000000006</v>
      </c>
      <c r="Z120" s="123">
        <v>116</v>
      </c>
      <c r="AA120" s="57">
        <v>2</v>
      </c>
      <c r="AB120" s="40"/>
      <c r="AC120" s="40"/>
    </row>
    <row r="121" spans="1:29" ht="12.75" customHeight="1" x14ac:dyDescent="0.25">
      <c r="A121" s="28">
        <v>115</v>
      </c>
      <c r="B121" s="95" t="s">
        <v>1220</v>
      </c>
      <c r="C121" s="96">
        <v>657247</v>
      </c>
      <c r="D121" s="95" t="s">
        <v>483</v>
      </c>
      <c r="E121" s="29">
        <v>38493</v>
      </c>
      <c r="F121" s="100">
        <v>18.309174767699076</v>
      </c>
      <c r="G121" s="118">
        <v>2631.2270000000003</v>
      </c>
      <c r="H121" s="100">
        <v>8.5918374617378888</v>
      </c>
      <c r="I121" s="102">
        <v>2587.2279999999996</v>
      </c>
      <c r="J121" s="152">
        <v>0</v>
      </c>
      <c r="K121" s="153">
        <v>804.00999999999988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6022.4650000000001</v>
      </c>
      <c r="Z121" s="123">
        <v>117</v>
      </c>
      <c r="AA121" s="57">
        <v>2</v>
      </c>
      <c r="AB121" s="40"/>
      <c r="AC121" s="40"/>
    </row>
    <row r="122" spans="1:29" ht="12.75" customHeight="1" x14ac:dyDescent="0.25">
      <c r="A122" s="28">
        <v>116</v>
      </c>
      <c r="B122" s="95" t="s">
        <v>615</v>
      </c>
      <c r="C122" s="96">
        <v>139303</v>
      </c>
      <c r="D122" s="95" t="s">
        <v>66</v>
      </c>
      <c r="E122" s="29">
        <v>32764</v>
      </c>
      <c r="F122" s="100">
        <v>17.137341629995408</v>
      </c>
      <c r="G122" s="118">
        <v>2631.2100000000005</v>
      </c>
      <c r="H122" s="100">
        <v>36.412978068691196</v>
      </c>
      <c r="I122" s="102">
        <v>2587.2129999999997</v>
      </c>
      <c r="J122" s="152">
        <v>0</v>
      </c>
      <c r="K122" s="153">
        <v>804.01999999999987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6022.4430000000002</v>
      </c>
      <c r="Z122" s="123">
        <v>118</v>
      </c>
      <c r="AA122" s="57">
        <v>2</v>
      </c>
      <c r="AB122" s="40"/>
      <c r="AC122" s="40"/>
    </row>
    <row r="123" spans="1:29" ht="12.75" customHeight="1" x14ac:dyDescent="0.25">
      <c r="A123" s="28">
        <v>117</v>
      </c>
      <c r="B123" s="95" t="s">
        <v>778</v>
      </c>
      <c r="C123" s="96">
        <v>646455</v>
      </c>
      <c r="D123" s="95" t="s">
        <v>149</v>
      </c>
      <c r="E123" s="29">
        <v>37974</v>
      </c>
      <c r="F123" s="100">
        <v>31.627701884262013</v>
      </c>
      <c r="G123" s="118">
        <v>5262.4010000000007</v>
      </c>
      <c r="H123" s="100">
        <v>0</v>
      </c>
      <c r="I123" s="102">
        <v>646.90899999999999</v>
      </c>
      <c r="J123" s="152">
        <v>0</v>
      </c>
      <c r="K123" s="153">
        <v>100.51799999999999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6009.8280000000004</v>
      </c>
      <c r="Z123" s="123">
        <v>119</v>
      </c>
      <c r="AA123" s="57">
        <v>2</v>
      </c>
      <c r="AB123" s="40"/>
      <c r="AC123" s="40"/>
    </row>
    <row r="124" spans="1:29" ht="12.75" customHeight="1" x14ac:dyDescent="0.25">
      <c r="A124" s="28">
        <v>118</v>
      </c>
      <c r="B124" s="95" t="s">
        <v>1411</v>
      </c>
      <c r="C124" s="96">
        <v>620113</v>
      </c>
      <c r="D124" s="95" t="s">
        <v>510</v>
      </c>
      <c r="E124" s="29">
        <v>35648</v>
      </c>
      <c r="F124" s="100">
        <v>20.522762987060318</v>
      </c>
      <c r="G124" s="118">
        <v>1108.8619999999999</v>
      </c>
      <c r="H124" s="100">
        <v>38.272558477247983</v>
      </c>
      <c r="I124" s="102">
        <v>4470.4009999999998</v>
      </c>
      <c r="J124" s="152">
        <v>0</v>
      </c>
      <c r="K124" s="153">
        <v>402.05299999999994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5981.3159999999998</v>
      </c>
      <c r="Z124" s="123">
        <v>120</v>
      </c>
      <c r="AA124" s="57">
        <v>2</v>
      </c>
      <c r="AB124" s="40"/>
      <c r="AC124" s="40"/>
    </row>
    <row r="125" spans="1:29" ht="12.75" customHeight="1" x14ac:dyDescent="0.25">
      <c r="A125" s="28">
        <v>119</v>
      </c>
      <c r="B125" s="95" t="s">
        <v>559</v>
      </c>
      <c r="C125" s="96">
        <v>625382</v>
      </c>
      <c r="D125" s="95" t="s">
        <v>151</v>
      </c>
      <c r="E125" s="29">
        <v>35278</v>
      </c>
      <c r="F125" s="100">
        <v>5.1837339461384619</v>
      </c>
      <c r="G125" s="118">
        <v>4435.2110000000002</v>
      </c>
      <c r="H125" s="100">
        <v>0</v>
      </c>
      <c r="I125" s="102">
        <v>1117.644</v>
      </c>
      <c r="J125" s="152">
        <v>0</v>
      </c>
      <c r="K125" s="153">
        <v>402.00299999999993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5954.8580000000002</v>
      </c>
      <c r="Z125" s="123">
        <v>121</v>
      </c>
      <c r="AA125" s="57">
        <v>2</v>
      </c>
      <c r="AB125" s="40"/>
      <c r="AC125" s="40"/>
    </row>
    <row r="126" spans="1:29" ht="12.75" customHeight="1" x14ac:dyDescent="0.25">
      <c r="A126" s="28">
        <v>120</v>
      </c>
      <c r="B126" s="95" t="s">
        <v>770</v>
      </c>
      <c r="C126" s="96">
        <v>668346</v>
      </c>
      <c r="D126" s="95" t="s">
        <v>386</v>
      </c>
      <c r="E126" s="29">
        <v>37965</v>
      </c>
      <c r="F126" s="100">
        <v>6.3907269357890142</v>
      </c>
      <c r="G126" s="118">
        <v>328.91100000000006</v>
      </c>
      <c r="H126" s="100">
        <v>6.0415079371928408</v>
      </c>
      <c r="I126" s="102">
        <v>5174.4029999999993</v>
      </c>
      <c r="J126" s="152">
        <v>0</v>
      </c>
      <c r="K126" s="153">
        <v>402.02999999999992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5905.3439999999991</v>
      </c>
      <c r="Z126" s="123">
        <v>122</v>
      </c>
      <c r="AA126" s="57">
        <v>2</v>
      </c>
      <c r="AB126" s="40"/>
      <c r="AC126" s="40"/>
    </row>
    <row r="127" spans="1:29" ht="12.75" customHeight="1" x14ac:dyDescent="0.25">
      <c r="A127" s="28">
        <v>121</v>
      </c>
      <c r="B127" s="95" t="s">
        <v>604</v>
      </c>
      <c r="C127" s="96">
        <v>629302</v>
      </c>
      <c r="D127" s="95" t="s">
        <v>482</v>
      </c>
      <c r="E127" s="29">
        <v>35880</v>
      </c>
      <c r="F127" s="100">
        <v>0</v>
      </c>
      <c r="G127" s="118">
        <v>1108.864</v>
      </c>
      <c r="H127" s="100">
        <v>5.998310008068489</v>
      </c>
      <c r="I127" s="102">
        <v>558.92599999999993</v>
      </c>
      <c r="J127" s="152">
        <v>0</v>
      </c>
      <c r="K127" s="153">
        <v>0</v>
      </c>
      <c r="L127" s="153">
        <v>0</v>
      </c>
      <c r="M127" s="153">
        <v>0</v>
      </c>
      <c r="N127" s="154">
        <v>4236.0309999999999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5903.8209999999999</v>
      </c>
      <c r="Z127" s="123">
        <v>123</v>
      </c>
      <c r="AA127" s="57">
        <v>2</v>
      </c>
      <c r="AB127" s="40"/>
      <c r="AC127" s="40"/>
    </row>
    <row r="128" spans="1:29" ht="12.75" customHeight="1" x14ac:dyDescent="0.25">
      <c r="A128" s="28">
        <v>122</v>
      </c>
      <c r="B128" s="95" t="s">
        <v>1035</v>
      </c>
      <c r="C128" s="96">
        <v>646756</v>
      </c>
      <c r="D128" s="95" t="s">
        <v>288</v>
      </c>
      <c r="E128" s="29">
        <v>38034</v>
      </c>
      <c r="F128" s="100">
        <v>20.62893578455385</v>
      </c>
      <c r="G128" s="118">
        <v>4435.2069999999994</v>
      </c>
      <c r="H128" s="100">
        <v>0</v>
      </c>
      <c r="I128" s="102">
        <v>1117.6589999999999</v>
      </c>
      <c r="J128" s="152">
        <v>0</v>
      </c>
      <c r="K128" s="153">
        <v>201.10799999999998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5753.9739999999993</v>
      </c>
      <c r="Z128" s="123">
        <v>112</v>
      </c>
      <c r="AA128" s="57">
        <v>-10</v>
      </c>
      <c r="AB128" s="40"/>
      <c r="AC128" s="40"/>
    </row>
    <row r="129" spans="1:29" ht="12.75" customHeight="1" x14ac:dyDescent="0.25">
      <c r="A129" s="28">
        <v>123</v>
      </c>
      <c r="B129" s="95" t="s">
        <v>3400</v>
      </c>
      <c r="C129" s="96">
        <v>642919</v>
      </c>
      <c r="D129" s="95" t="s">
        <v>296</v>
      </c>
      <c r="E129" s="29">
        <v>36807</v>
      </c>
      <c r="F129" s="100">
        <v>27.038398509836505</v>
      </c>
      <c r="G129" s="118">
        <v>1108.808</v>
      </c>
      <c r="H129" s="100">
        <v>17.652120695433791</v>
      </c>
      <c r="I129" s="102">
        <v>4470.4139999999998</v>
      </c>
      <c r="J129" s="152">
        <v>0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5579.2219999999998</v>
      </c>
      <c r="Z129" s="123">
        <v>127</v>
      </c>
      <c r="AA129" s="57">
        <v>4</v>
      </c>
      <c r="AB129" s="40"/>
      <c r="AC129" s="40"/>
    </row>
    <row r="130" spans="1:29" ht="12.75" customHeight="1" x14ac:dyDescent="0.25">
      <c r="A130" s="28">
        <v>124</v>
      </c>
      <c r="B130" s="95" t="s">
        <v>1037</v>
      </c>
      <c r="C130" s="96">
        <v>646231</v>
      </c>
      <c r="D130" s="95" t="s">
        <v>768</v>
      </c>
      <c r="E130" s="29">
        <v>38282</v>
      </c>
      <c r="F130" s="100">
        <v>41.890338312375</v>
      </c>
      <c r="G130" s="118">
        <v>1108.8039999999999</v>
      </c>
      <c r="H130" s="100">
        <v>20.483506888823552</v>
      </c>
      <c r="I130" s="102">
        <v>4470.4029999999993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5579.2069999999994</v>
      </c>
      <c r="Z130" s="123">
        <v>128</v>
      </c>
      <c r="AA130" s="57">
        <v>4</v>
      </c>
      <c r="AB130" s="40"/>
      <c r="AC130" s="40"/>
    </row>
    <row r="131" spans="1:29" ht="12.75" customHeight="1" x14ac:dyDescent="0.25">
      <c r="A131" s="28">
        <v>125</v>
      </c>
      <c r="B131" s="95" t="s">
        <v>562</v>
      </c>
      <c r="C131" s="96">
        <v>654499</v>
      </c>
      <c r="D131" s="95" t="s">
        <v>1176</v>
      </c>
      <c r="E131" s="29">
        <v>36656</v>
      </c>
      <c r="F131" s="100">
        <v>0</v>
      </c>
      <c r="G131" s="118">
        <v>0</v>
      </c>
      <c r="H131" s="100">
        <v>49.022251989691831</v>
      </c>
      <c r="I131" s="102">
        <v>5174.4059999999999</v>
      </c>
      <c r="J131" s="152">
        <v>0</v>
      </c>
      <c r="K131" s="153">
        <v>402.05699999999996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5576.4629999999997</v>
      </c>
      <c r="Z131" s="123">
        <v>129</v>
      </c>
      <c r="AA131" s="57">
        <v>4</v>
      </c>
      <c r="AB131" s="40"/>
      <c r="AC131" s="40"/>
    </row>
    <row r="132" spans="1:29" ht="12.75" customHeight="1" x14ac:dyDescent="0.25">
      <c r="A132" s="28">
        <v>126</v>
      </c>
      <c r="B132" s="95" t="s">
        <v>1685</v>
      </c>
      <c r="C132" s="96">
        <v>687041</v>
      </c>
      <c r="D132" s="95" t="s">
        <v>52</v>
      </c>
      <c r="E132" s="29">
        <v>38920</v>
      </c>
      <c r="F132" s="100">
        <v>23.447622894794609</v>
      </c>
      <c r="G132" s="118">
        <v>4435.2119999999995</v>
      </c>
      <c r="H132" s="100">
        <v>0</v>
      </c>
      <c r="I132" s="102">
        <v>1117.635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5552.8469999999998</v>
      </c>
      <c r="Z132" s="123">
        <v>130</v>
      </c>
      <c r="AA132" s="57">
        <v>4</v>
      </c>
      <c r="AB132" s="40"/>
      <c r="AC132" s="40"/>
    </row>
    <row r="133" spans="1:29" ht="12.75" customHeight="1" x14ac:dyDescent="0.25">
      <c r="A133" s="28">
        <v>127</v>
      </c>
      <c r="B133" s="95" t="s">
        <v>1273</v>
      </c>
      <c r="C133" s="96">
        <v>683731</v>
      </c>
      <c r="D133" s="95" t="s">
        <v>52</v>
      </c>
      <c r="E133" s="29">
        <v>37951</v>
      </c>
      <c r="F133" s="100">
        <v>5.8891557236986518</v>
      </c>
      <c r="G133" s="118">
        <v>4435.2089999999998</v>
      </c>
      <c r="H133" s="100">
        <v>0</v>
      </c>
      <c r="I133" s="102">
        <v>1117.627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5552.8359999999993</v>
      </c>
      <c r="Z133" s="123">
        <v>113</v>
      </c>
      <c r="AA133" s="57">
        <v>-14</v>
      </c>
      <c r="AB133" s="40"/>
      <c r="AC133" s="40"/>
    </row>
    <row r="134" spans="1:29" ht="12.75" customHeight="1" x14ac:dyDescent="0.25">
      <c r="A134" s="28">
        <v>128</v>
      </c>
      <c r="B134" s="95" t="s">
        <v>759</v>
      </c>
      <c r="C134" s="96">
        <v>623751</v>
      </c>
      <c r="D134" s="95" t="s">
        <v>288</v>
      </c>
      <c r="E134" s="29">
        <v>35019</v>
      </c>
      <c r="F134" s="100">
        <v>20.630935784553849</v>
      </c>
      <c r="G134" s="118">
        <v>4435.2150000000001</v>
      </c>
      <c r="H134" s="100">
        <v>0</v>
      </c>
      <c r="I134" s="102">
        <v>1117.6089999999999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5552.8240000000005</v>
      </c>
      <c r="Z134" s="123">
        <v>131</v>
      </c>
      <c r="AA134" s="57">
        <v>3</v>
      </c>
      <c r="AB134" s="40"/>
      <c r="AC134" s="40"/>
    </row>
    <row r="135" spans="1:29" ht="12.75" customHeight="1" x14ac:dyDescent="0.25">
      <c r="A135" s="28">
        <v>129</v>
      </c>
      <c r="B135" s="95" t="s">
        <v>728</v>
      </c>
      <c r="C135" s="96">
        <v>655864</v>
      </c>
      <c r="D135" s="95" t="s">
        <v>158</v>
      </c>
      <c r="E135" s="29">
        <v>37696</v>
      </c>
      <c r="F135" s="100">
        <v>0</v>
      </c>
      <c r="G135" s="118">
        <v>2217.6279999999997</v>
      </c>
      <c r="H135" s="100">
        <v>21.339944675857865</v>
      </c>
      <c r="I135" s="102">
        <v>2235.2259999999997</v>
      </c>
      <c r="J135" s="152">
        <v>0</v>
      </c>
      <c r="K135" s="153">
        <v>0</v>
      </c>
      <c r="L135" s="153">
        <v>0</v>
      </c>
      <c r="M135" s="153">
        <v>0</v>
      </c>
      <c r="N135" s="154">
        <v>1059.021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5511.8749999999991</v>
      </c>
      <c r="Z135" s="123">
        <v>132</v>
      </c>
      <c r="AA135" s="57">
        <v>3</v>
      </c>
      <c r="AB135" s="40"/>
      <c r="AC135" s="40"/>
    </row>
    <row r="136" spans="1:29" ht="12.75" customHeight="1" x14ac:dyDescent="0.25">
      <c r="A136" s="28">
        <v>130</v>
      </c>
      <c r="B136" s="95" t="s">
        <v>1246</v>
      </c>
      <c r="C136" s="96">
        <v>657130</v>
      </c>
      <c r="D136" s="95" t="s">
        <v>768</v>
      </c>
      <c r="E136" s="29">
        <v>38355</v>
      </c>
      <c r="F136" s="100">
        <v>32.227337163365384</v>
      </c>
      <c r="G136" s="118">
        <v>2217.6079999999997</v>
      </c>
      <c r="H136" s="100">
        <v>5.1516267222058874</v>
      </c>
      <c r="I136" s="102">
        <v>2235.2079999999996</v>
      </c>
      <c r="J136" s="152">
        <v>0</v>
      </c>
      <c r="K136" s="153">
        <v>0</v>
      </c>
      <c r="L136" s="153">
        <v>0</v>
      </c>
      <c r="M136" s="153">
        <v>0</v>
      </c>
      <c r="N136" s="154">
        <v>1059.0039999999999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5511.8199999999988</v>
      </c>
      <c r="Z136" s="123">
        <v>133</v>
      </c>
      <c r="AA136" s="57">
        <v>3</v>
      </c>
      <c r="AB136" s="40"/>
      <c r="AC136" s="40"/>
    </row>
    <row r="137" spans="1:29" ht="12.75" customHeight="1" x14ac:dyDescent="0.25">
      <c r="A137" s="28">
        <v>131</v>
      </c>
      <c r="B137" s="95" t="s">
        <v>573</v>
      </c>
      <c r="C137" s="96">
        <v>122912</v>
      </c>
      <c r="D137" s="95" t="s">
        <v>78</v>
      </c>
      <c r="E137" s="29">
        <v>30424</v>
      </c>
      <c r="F137" s="100">
        <v>25.258785214843471</v>
      </c>
      <c r="G137" s="118">
        <v>2217.6149999999998</v>
      </c>
      <c r="H137" s="100">
        <v>15.926346773028259</v>
      </c>
      <c r="I137" s="102">
        <v>1117.663</v>
      </c>
      <c r="J137" s="152">
        <v>0</v>
      </c>
      <c r="K137" s="153">
        <v>0</v>
      </c>
      <c r="L137" s="153">
        <v>0</v>
      </c>
      <c r="M137" s="153">
        <v>0</v>
      </c>
      <c r="N137" s="154">
        <v>2118.0459999999998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5453.3239999999996</v>
      </c>
      <c r="Z137" s="123">
        <v>134</v>
      </c>
      <c r="AA137" s="57">
        <v>3</v>
      </c>
      <c r="AB137" s="40"/>
      <c r="AC137" s="40"/>
    </row>
    <row r="138" spans="1:29" ht="12.75" customHeight="1" x14ac:dyDescent="0.25">
      <c r="A138" s="28">
        <v>132</v>
      </c>
      <c r="B138" s="95" t="s">
        <v>665</v>
      </c>
      <c r="C138" s="96">
        <v>656619</v>
      </c>
      <c r="D138" s="95" t="s">
        <v>283</v>
      </c>
      <c r="E138" s="29">
        <v>37509</v>
      </c>
      <c r="F138" s="100">
        <v>51.778406353285739</v>
      </c>
      <c r="G138" s="118">
        <v>2631.2220000000002</v>
      </c>
      <c r="H138" s="100">
        <v>6.0455079371928404</v>
      </c>
      <c r="I138" s="102">
        <v>646.899</v>
      </c>
      <c r="J138" s="152">
        <v>4.2385872480151052</v>
      </c>
      <c r="K138" s="153">
        <v>0</v>
      </c>
      <c r="L138" s="153">
        <v>0</v>
      </c>
      <c r="M138" s="153">
        <v>0</v>
      </c>
      <c r="N138" s="154">
        <v>2118.058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5396.1790000000001</v>
      </c>
      <c r="Z138" s="123">
        <v>135</v>
      </c>
      <c r="AA138" s="57">
        <v>3</v>
      </c>
      <c r="AB138" s="40"/>
      <c r="AC138" s="40"/>
    </row>
    <row r="139" spans="1:29" ht="12.75" customHeight="1" x14ac:dyDescent="0.25">
      <c r="A139" s="28">
        <v>133</v>
      </c>
      <c r="B139" s="95" t="s">
        <v>595</v>
      </c>
      <c r="C139" s="96">
        <v>623752</v>
      </c>
      <c r="D139" s="95" t="s">
        <v>288</v>
      </c>
      <c r="E139" s="29">
        <v>36089</v>
      </c>
      <c r="F139" s="100">
        <v>0</v>
      </c>
      <c r="G139" s="118">
        <v>0</v>
      </c>
      <c r="H139" s="100">
        <v>10.247253444411776</v>
      </c>
      <c r="I139" s="102">
        <v>1117.6569999999999</v>
      </c>
      <c r="J139" s="152">
        <v>1.9579817002573399</v>
      </c>
      <c r="K139" s="153">
        <v>3216.0009999999997</v>
      </c>
      <c r="L139" s="153">
        <v>0</v>
      </c>
      <c r="M139" s="153">
        <v>0</v>
      </c>
      <c r="N139" s="154">
        <v>4236.0029999999997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5353.66</v>
      </c>
      <c r="Z139" s="123">
        <v>136</v>
      </c>
      <c r="AA139" s="57">
        <v>3</v>
      </c>
      <c r="AB139" s="40"/>
      <c r="AC139" s="40"/>
    </row>
    <row r="140" spans="1:29" ht="12.75" customHeight="1" x14ac:dyDescent="0.25">
      <c r="A140" s="28">
        <v>134</v>
      </c>
      <c r="B140" s="95" t="s">
        <v>639</v>
      </c>
      <c r="C140" s="96">
        <v>646657</v>
      </c>
      <c r="D140" s="95" t="s">
        <v>397</v>
      </c>
      <c r="E140" s="29">
        <v>36852</v>
      </c>
      <c r="F140" s="100">
        <v>6.4027269357890146</v>
      </c>
      <c r="G140" s="118">
        <v>5262.4050000000007</v>
      </c>
      <c r="H140" s="100">
        <v>0</v>
      </c>
      <c r="I140" s="102">
        <v>0</v>
      </c>
      <c r="J140" s="152">
        <v>0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5262.4050000000007</v>
      </c>
      <c r="Z140" s="123">
        <v>124</v>
      </c>
      <c r="AA140" s="57">
        <v>-10</v>
      </c>
      <c r="AB140" s="40"/>
      <c r="AC140" s="40"/>
    </row>
    <row r="141" spans="1:29" ht="12.75" customHeight="1" x14ac:dyDescent="0.25">
      <c r="A141" s="28">
        <v>135</v>
      </c>
      <c r="B141" s="95" t="s">
        <v>653</v>
      </c>
      <c r="C141" s="96">
        <v>635327</v>
      </c>
      <c r="D141" s="95" t="s">
        <v>283</v>
      </c>
      <c r="E141" s="29">
        <v>36712</v>
      </c>
      <c r="F141" s="100">
        <v>25.493907743156058</v>
      </c>
      <c r="G141" s="118">
        <v>2631.2160000000003</v>
      </c>
      <c r="H141" s="100">
        <v>12.072015874385682</v>
      </c>
      <c r="I141" s="102">
        <v>2587.2039999999997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5218.42</v>
      </c>
      <c r="Z141" s="123">
        <v>138</v>
      </c>
      <c r="AA141" s="57">
        <v>3</v>
      </c>
      <c r="AB141" s="40"/>
      <c r="AC141" s="40"/>
    </row>
    <row r="142" spans="1:29" ht="12.75" customHeight="1" x14ac:dyDescent="0.25">
      <c r="A142" s="28">
        <v>136</v>
      </c>
      <c r="B142" s="95" t="s">
        <v>1050</v>
      </c>
      <c r="C142" s="96">
        <v>669076</v>
      </c>
      <c r="D142" s="95" t="s">
        <v>482</v>
      </c>
      <c r="E142" s="29">
        <v>38053</v>
      </c>
      <c r="F142" s="100">
        <v>11.735311447397304</v>
      </c>
      <c r="G142" s="118">
        <v>2217.63</v>
      </c>
      <c r="H142" s="100">
        <v>0</v>
      </c>
      <c r="I142" s="102">
        <v>2235.2289999999998</v>
      </c>
      <c r="J142" s="152">
        <v>0</v>
      </c>
      <c r="K142" s="153">
        <v>402.02299999999997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4854.8820000000005</v>
      </c>
      <c r="Z142" s="123">
        <v>139</v>
      </c>
      <c r="AA142" s="57">
        <v>3</v>
      </c>
      <c r="AB142" s="40"/>
      <c r="AC142" s="40"/>
    </row>
    <row r="143" spans="1:29" ht="12.75" customHeight="1" x14ac:dyDescent="0.25">
      <c r="A143" s="28">
        <v>137</v>
      </c>
      <c r="B143" s="95" t="s">
        <v>701</v>
      </c>
      <c r="C143" s="96">
        <v>631322</v>
      </c>
      <c r="D143" s="95" t="s">
        <v>25</v>
      </c>
      <c r="E143" s="29">
        <v>37069</v>
      </c>
      <c r="F143" s="100">
        <v>36.634223273116575</v>
      </c>
      <c r="G143" s="118">
        <v>2217.6129999999998</v>
      </c>
      <c r="H143" s="100">
        <v>11.936620016136979</v>
      </c>
      <c r="I143" s="102">
        <v>2235.23</v>
      </c>
      <c r="J143" s="152">
        <v>0</v>
      </c>
      <c r="K143" s="153">
        <v>402.00999999999993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4854.8530000000001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581</v>
      </c>
      <c r="C144" s="96">
        <v>640287</v>
      </c>
      <c r="D144" s="95" t="s">
        <v>66</v>
      </c>
      <c r="E144" s="29">
        <v>36380</v>
      </c>
      <c r="F144" s="100">
        <v>17.135341629995409</v>
      </c>
      <c r="G144" s="118">
        <v>2631.2130000000002</v>
      </c>
      <c r="H144" s="100">
        <v>17.931389203047971</v>
      </c>
      <c r="I144" s="102">
        <v>1293.6479999999999</v>
      </c>
      <c r="J144" s="152">
        <v>0</v>
      </c>
      <c r="K144" s="153">
        <v>804.01799999999992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4728.8789999999999</v>
      </c>
      <c r="Z144" s="123">
        <v>141</v>
      </c>
      <c r="AA144" s="57">
        <v>3</v>
      </c>
      <c r="AB144" s="40"/>
      <c r="AC144" s="40"/>
    </row>
    <row r="145" spans="1:29" ht="12.75" customHeight="1" x14ac:dyDescent="0.25">
      <c r="A145" s="28">
        <v>139</v>
      </c>
      <c r="B145" s="95" t="s">
        <v>545</v>
      </c>
      <c r="C145" s="96">
        <v>620584</v>
      </c>
      <c r="D145" s="95" t="s">
        <v>1418</v>
      </c>
      <c r="E145" s="29">
        <v>36062</v>
      </c>
      <c r="F145" s="100">
        <v>28.607960574529805</v>
      </c>
      <c r="G145" s="118">
        <v>1315.6550000000002</v>
      </c>
      <c r="H145" s="100">
        <v>53.605234135861799</v>
      </c>
      <c r="I145" s="102">
        <v>1293.6289999999999</v>
      </c>
      <c r="J145" s="152">
        <v>0</v>
      </c>
      <c r="K145" s="153">
        <v>0</v>
      </c>
      <c r="L145" s="153">
        <v>0</v>
      </c>
      <c r="M145" s="153">
        <v>0</v>
      </c>
      <c r="N145" s="154">
        <v>2118.0549999999998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4727.3389999999999</v>
      </c>
      <c r="Z145" s="123">
        <v>142</v>
      </c>
      <c r="AA145" s="57">
        <v>3</v>
      </c>
      <c r="AB145" s="40"/>
      <c r="AC145" s="40"/>
    </row>
    <row r="146" spans="1:29" ht="12.75" customHeight="1" x14ac:dyDescent="0.25">
      <c r="A146" s="28">
        <v>140</v>
      </c>
      <c r="B146" s="95" t="s">
        <v>1139</v>
      </c>
      <c r="C146" s="96">
        <v>678219</v>
      </c>
      <c r="D146" s="95" t="s">
        <v>166</v>
      </c>
      <c r="E146" s="29">
        <v>38194</v>
      </c>
      <c r="F146" s="100">
        <v>25.498907743156057</v>
      </c>
      <c r="G146" s="118">
        <v>1315.6510000000001</v>
      </c>
      <c r="H146" s="100">
        <v>6.0575079371928409</v>
      </c>
      <c r="I146" s="102">
        <v>2587.2289999999998</v>
      </c>
      <c r="J146" s="152">
        <v>0</v>
      </c>
      <c r="K146" s="153">
        <v>804.0089999999999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4706.8890000000001</v>
      </c>
      <c r="Z146" s="123">
        <v>126</v>
      </c>
      <c r="AA146" s="57">
        <v>-14</v>
      </c>
      <c r="AB146" s="40"/>
      <c r="AC146" s="40"/>
    </row>
    <row r="147" spans="1:29" ht="12.75" customHeight="1" x14ac:dyDescent="0.25">
      <c r="A147" s="28">
        <v>141</v>
      </c>
      <c r="B147" s="95" t="s">
        <v>1231</v>
      </c>
      <c r="C147" s="96">
        <v>699243</v>
      </c>
      <c r="D147" s="95" t="s">
        <v>167</v>
      </c>
      <c r="E147" s="29">
        <v>32473</v>
      </c>
      <c r="F147" s="100">
        <v>36.99793713202024</v>
      </c>
      <c r="G147" s="118">
        <v>1315.6180000000002</v>
      </c>
      <c r="H147" s="100">
        <v>59.10124995699222</v>
      </c>
      <c r="I147" s="102">
        <v>2587.2199999999998</v>
      </c>
      <c r="J147" s="152">
        <v>0</v>
      </c>
      <c r="K147" s="153">
        <v>804.01499999999987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4706.8529999999992</v>
      </c>
      <c r="Z147" s="123">
        <v>143</v>
      </c>
      <c r="AA147" s="57">
        <v>2</v>
      </c>
      <c r="AB147" s="40"/>
      <c r="AC147" s="40"/>
    </row>
    <row r="148" spans="1:29" ht="12.75" customHeight="1" x14ac:dyDescent="0.25">
      <c r="A148" s="28">
        <v>142</v>
      </c>
      <c r="B148" s="95" t="s">
        <v>2017</v>
      </c>
      <c r="C148" s="96">
        <v>668512</v>
      </c>
      <c r="D148" s="95" t="s">
        <v>57</v>
      </c>
      <c r="E148" s="29">
        <v>39098</v>
      </c>
      <c r="F148" s="100">
        <v>0</v>
      </c>
      <c r="G148" s="118">
        <v>1315.6110000000001</v>
      </c>
      <c r="H148" s="100">
        <v>0</v>
      </c>
      <c r="I148" s="102">
        <v>2587.21</v>
      </c>
      <c r="J148" s="152">
        <v>5.7639041770423498</v>
      </c>
      <c r="K148" s="153">
        <v>804.02099999999984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4706.8419999999996</v>
      </c>
      <c r="Z148" s="123">
        <v>144</v>
      </c>
      <c r="AA148" s="57">
        <v>2</v>
      </c>
      <c r="AB148" s="40"/>
      <c r="AC148" s="40"/>
    </row>
    <row r="149" spans="1:29" ht="12.75" customHeight="1" x14ac:dyDescent="0.25">
      <c r="A149" s="28">
        <v>143</v>
      </c>
      <c r="B149" s="95" t="s">
        <v>320</v>
      </c>
      <c r="C149" s="96">
        <v>619069</v>
      </c>
      <c r="D149" s="95" t="s">
        <v>57</v>
      </c>
      <c r="E149" s="29">
        <v>35104</v>
      </c>
      <c r="F149" s="100">
        <v>0</v>
      </c>
      <c r="G149" s="118">
        <v>0</v>
      </c>
      <c r="H149" s="100">
        <v>47.280999965593779</v>
      </c>
      <c r="I149" s="102">
        <v>1293.6379999999999</v>
      </c>
      <c r="J149" s="152">
        <v>0.93622466832677598</v>
      </c>
      <c r="K149" s="153">
        <v>3216.0069999999996</v>
      </c>
      <c r="L149" s="153">
        <v>0</v>
      </c>
      <c r="M149" s="153">
        <v>0</v>
      </c>
      <c r="N149" s="154">
        <v>1059.0239999999999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4509.6449999999995</v>
      </c>
      <c r="Z149" s="123">
        <v>145</v>
      </c>
      <c r="AA149" s="57">
        <v>2</v>
      </c>
      <c r="AB149" s="40"/>
      <c r="AC149" s="40"/>
    </row>
    <row r="150" spans="1:29" ht="12.75" customHeight="1" x14ac:dyDescent="0.25">
      <c r="A150" s="28">
        <v>144</v>
      </c>
      <c r="B150" s="95" t="s">
        <v>247</v>
      </c>
      <c r="C150" s="96">
        <v>634835</v>
      </c>
      <c r="D150" s="95" t="s">
        <v>42</v>
      </c>
      <c r="E150" s="29">
        <v>37455</v>
      </c>
      <c r="F150" s="100">
        <v>31.573481518554335</v>
      </c>
      <c r="G150" s="118">
        <v>2217.605</v>
      </c>
      <c r="H150" s="100">
        <v>25.475754836845216</v>
      </c>
      <c r="I150" s="102">
        <v>2235.2019999999998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4452.8069999999998</v>
      </c>
      <c r="Z150" s="123">
        <v>146</v>
      </c>
      <c r="AA150" s="57">
        <v>2</v>
      </c>
      <c r="AB150" s="40"/>
      <c r="AC150" s="40"/>
    </row>
    <row r="151" spans="1:29" ht="12.75" customHeight="1" x14ac:dyDescent="0.25">
      <c r="A151" s="28">
        <v>145</v>
      </c>
      <c r="B151" s="95" t="s">
        <v>2451</v>
      </c>
      <c r="C151" s="96">
        <v>663055</v>
      </c>
      <c r="D151" s="95" t="s">
        <v>496</v>
      </c>
      <c r="E151" s="29">
        <v>38893</v>
      </c>
      <c r="F151" s="100">
        <v>0</v>
      </c>
      <c r="G151" s="118">
        <v>1108.8630000000001</v>
      </c>
      <c r="H151" s="100">
        <v>0</v>
      </c>
      <c r="I151" s="102">
        <v>2235.212</v>
      </c>
      <c r="J151" s="152">
        <v>0</v>
      </c>
      <c r="K151" s="153">
        <v>0</v>
      </c>
      <c r="L151" s="153">
        <v>0</v>
      </c>
      <c r="M151" s="153">
        <v>0</v>
      </c>
      <c r="N151" s="154">
        <v>1059.0260000000001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4403.1009999999997</v>
      </c>
      <c r="Z151" s="123">
        <v>147</v>
      </c>
      <c r="AA151" s="57">
        <v>2</v>
      </c>
      <c r="AB151" s="40"/>
      <c r="AC151" s="40"/>
    </row>
    <row r="152" spans="1:29" ht="12.75" customHeight="1" x14ac:dyDescent="0.25">
      <c r="A152" s="28">
        <v>146</v>
      </c>
      <c r="B152" s="95" t="s">
        <v>694</v>
      </c>
      <c r="C152" s="96">
        <v>636098</v>
      </c>
      <c r="D152" s="95" t="s">
        <v>296</v>
      </c>
      <c r="E152" s="29">
        <v>37303</v>
      </c>
      <c r="F152" s="100">
        <v>17.310655046295363</v>
      </c>
      <c r="G152" s="118">
        <v>1108.8509999999999</v>
      </c>
      <c r="H152" s="100">
        <v>8.8380603477168957</v>
      </c>
      <c r="I152" s="102">
        <v>2235.2189999999996</v>
      </c>
      <c r="J152" s="152">
        <v>0</v>
      </c>
      <c r="K152" s="153">
        <v>0</v>
      </c>
      <c r="L152" s="153">
        <v>0</v>
      </c>
      <c r="M152" s="153">
        <v>0</v>
      </c>
      <c r="N152" s="154">
        <v>1059.011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4403.0810000000001</v>
      </c>
      <c r="Z152" s="123">
        <v>148</v>
      </c>
      <c r="AA152" s="57">
        <v>2</v>
      </c>
      <c r="AB152" s="40"/>
      <c r="AC152" s="40"/>
    </row>
    <row r="153" spans="1:29" ht="12.75" customHeight="1" x14ac:dyDescent="0.25">
      <c r="A153" s="28">
        <v>147</v>
      </c>
      <c r="B153" s="95" t="s">
        <v>658</v>
      </c>
      <c r="C153" s="96">
        <v>627375</v>
      </c>
      <c r="D153" s="95" t="s">
        <v>504</v>
      </c>
      <c r="E153" s="29">
        <v>36361</v>
      </c>
      <c r="F153" s="100">
        <v>18.310174767699078</v>
      </c>
      <c r="G153" s="118">
        <v>2631.2160000000003</v>
      </c>
      <c r="H153" s="100">
        <v>17.156674923475776</v>
      </c>
      <c r="I153" s="102">
        <v>1293.6399999999999</v>
      </c>
      <c r="J153" s="152">
        <v>0</v>
      </c>
      <c r="K153" s="153">
        <v>402.04799999999994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4326.9040000000005</v>
      </c>
      <c r="Z153" s="123">
        <v>125</v>
      </c>
      <c r="AA153" s="57">
        <v>-22</v>
      </c>
      <c r="AB153" s="40"/>
      <c r="AC153" s="40"/>
    </row>
    <row r="154" spans="1:29" ht="12.75" customHeight="1" x14ac:dyDescent="0.25">
      <c r="A154" s="28">
        <v>148</v>
      </c>
      <c r="B154" s="95" t="s">
        <v>591</v>
      </c>
      <c r="C154" s="96">
        <v>624692</v>
      </c>
      <c r="D154" s="95" t="s">
        <v>322</v>
      </c>
      <c r="E154" s="29">
        <v>36723</v>
      </c>
      <c r="F154" s="100">
        <v>18.308174767699079</v>
      </c>
      <c r="G154" s="118">
        <v>2631.2210000000005</v>
      </c>
      <c r="H154" s="100">
        <v>17.157674923475778</v>
      </c>
      <c r="I154" s="102">
        <v>1293.6409999999998</v>
      </c>
      <c r="J154" s="152">
        <v>0</v>
      </c>
      <c r="K154" s="153">
        <v>402.02799999999996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4326.8900000000003</v>
      </c>
      <c r="Z154" s="123">
        <v>153</v>
      </c>
      <c r="AA154" s="57">
        <v>5</v>
      </c>
      <c r="AB154" s="40"/>
      <c r="AC154" s="40"/>
    </row>
    <row r="155" spans="1:29" ht="12.75" customHeight="1" x14ac:dyDescent="0.25">
      <c r="A155" s="28">
        <v>149</v>
      </c>
      <c r="B155" s="95" t="s">
        <v>1740</v>
      </c>
      <c r="C155" s="96">
        <v>684904</v>
      </c>
      <c r="D155" s="95" t="s">
        <v>315</v>
      </c>
      <c r="E155" s="29">
        <v>38840</v>
      </c>
      <c r="F155" s="100">
        <v>28.463951640015569</v>
      </c>
      <c r="G155" s="118">
        <v>2631.2010000000005</v>
      </c>
      <c r="H155" s="100">
        <v>38.415812472044941</v>
      </c>
      <c r="I155" s="102">
        <v>1293.6189999999999</v>
      </c>
      <c r="J155" s="152">
        <v>0</v>
      </c>
      <c r="K155" s="153">
        <v>402.01099999999997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4326.8310000000001</v>
      </c>
      <c r="Z155" s="123">
        <v>154</v>
      </c>
      <c r="AA155" s="57">
        <v>5</v>
      </c>
      <c r="AB155" s="40"/>
      <c r="AC155" s="40"/>
    </row>
    <row r="156" spans="1:29" ht="12.75" customHeight="1" x14ac:dyDescent="0.25">
      <c r="A156" s="28">
        <v>150</v>
      </c>
      <c r="B156" s="95" t="s">
        <v>643</v>
      </c>
      <c r="C156" s="96">
        <v>653594</v>
      </c>
      <c r="D156" s="95" t="s">
        <v>166</v>
      </c>
      <c r="E156" s="29">
        <v>35908</v>
      </c>
      <c r="F156" s="100">
        <v>6.3997269357890145</v>
      </c>
      <c r="G156" s="118">
        <v>1315.6380000000001</v>
      </c>
      <c r="H156" s="100">
        <v>6.0585079371928412</v>
      </c>
      <c r="I156" s="102">
        <v>2587.2309999999998</v>
      </c>
      <c r="J156" s="152">
        <v>0</v>
      </c>
      <c r="K156" s="153">
        <v>402.01999999999992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4304.8889999999992</v>
      </c>
      <c r="Z156" s="123">
        <v>155</v>
      </c>
      <c r="AA156" s="57">
        <v>5</v>
      </c>
      <c r="AB156" s="40"/>
      <c r="AC156" s="40"/>
    </row>
    <row r="157" spans="1:29" ht="12.75" customHeight="1" x14ac:dyDescent="0.25">
      <c r="A157" s="28">
        <v>151</v>
      </c>
      <c r="B157" s="95" t="s">
        <v>325</v>
      </c>
      <c r="C157" s="96">
        <v>640669</v>
      </c>
      <c r="D157" s="95" t="s">
        <v>158</v>
      </c>
      <c r="E157" s="29">
        <v>36311</v>
      </c>
      <c r="F157" s="100">
        <v>0</v>
      </c>
      <c r="G157" s="118">
        <v>0</v>
      </c>
      <c r="H157" s="100">
        <v>42.671889351715727</v>
      </c>
      <c r="I157" s="102">
        <v>0</v>
      </c>
      <c r="J157" s="152">
        <v>0</v>
      </c>
      <c r="K157" s="153">
        <v>0</v>
      </c>
      <c r="L157" s="153">
        <v>0</v>
      </c>
      <c r="M157" s="153">
        <v>0</v>
      </c>
      <c r="N157" s="154">
        <v>4236.0240000000003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4278.6958893517158</v>
      </c>
      <c r="Z157" s="123">
        <v>156</v>
      </c>
      <c r="AA157" s="57">
        <v>5</v>
      </c>
      <c r="AB157" s="40"/>
      <c r="AC157" s="40"/>
    </row>
    <row r="158" spans="1:29" ht="12.75" customHeight="1" x14ac:dyDescent="0.25">
      <c r="A158" s="28">
        <v>152</v>
      </c>
      <c r="B158" s="95" t="s">
        <v>553</v>
      </c>
      <c r="C158" s="96">
        <v>607337</v>
      </c>
      <c r="D158" s="95" t="s">
        <v>395</v>
      </c>
      <c r="E158" s="29">
        <v>34402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0</v>
      </c>
      <c r="L158" s="153">
        <v>0</v>
      </c>
      <c r="M158" s="153">
        <v>0</v>
      </c>
      <c r="N158" s="154">
        <v>4236.027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4236.027</v>
      </c>
      <c r="Z158" s="123">
        <v>157</v>
      </c>
      <c r="AA158" s="57">
        <v>5</v>
      </c>
      <c r="AB158" s="40"/>
      <c r="AC158" s="40"/>
    </row>
    <row r="159" spans="1:29" ht="12.75" customHeight="1" x14ac:dyDescent="0.25">
      <c r="A159" s="28">
        <v>153</v>
      </c>
      <c r="B159" s="95" t="s">
        <v>3056</v>
      </c>
      <c r="C159" s="96">
        <v>504217</v>
      </c>
      <c r="D159" s="95" t="s">
        <v>1838</v>
      </c>
      <c r="E159" s="29">
        <v>32418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1608.0129999999997</v>
      </c>
      <c r="L159" s="153">
        <v>0</v>
      </c>
      <c r="M159" s="153">
        <v>0</v>
      </c>
      <c r="N159" s="154">
        <v>4236.0190000000002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4236.0190000000002</v>
      </c>
      <c r="Z159" s="123">
        <v>158</v>
      </c>
      <c r="AA159" s="57">
        <v>5</v>
      </c>
      <c r="AB159" s="40"/>
      <c r="AC159" s="40"/>
    </row>
    <row r="160" spans="1:29" ht="12.75" customHeight="1" x14ac:dyDescent="0.25">
      <c r="A160" s="28">
        <v>154</v>
      </c>
      <c r="B160" s="95" t="s">
        <v>763</v>
      </c>
      <c r="C160" s="96">
        <v>656223</v>
      </c>
      <c r="D160" s="95" t="s">
        <v>134</v>
      </c>
      <c r="E160" s="29">
        <v>37791</v>
      </c>
      <c r="F160" s="100">
        <v>0</v>
      </c>
      <c r="G160" s="118">
        <v>0</v>
      </c>
      <c r="H160" s="100">
        <v>0</v>
      </c>
      <c r="I160" s="102">
        <v>0</v>
      </c>
      <c r="J160" s="152">
        <v>0</v>
      </c>
      <c r="K160" s="153">
        <v>0</v>
      </c>
      <c r="L160" s="153">
        <v>0</v>
      </c>
      <c r="M160" s="153">
        <v>0</v>
      </c>
      <c r="N160" s="154">
        <v>4236.0010000000002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4236.0010000000002</v>
      </c>
      <c r="Z160" s="123">
        <v>159</v>
      </c>
      <c r="AA160" s="57">
        <v>5</v>
      </c>
      <c r="AB160" s="40"/>
      <c r="AC160" s="40"/>
    </row>
    <row r="161" spans="1:29" ht="12.75" customHeight="1" x14ac:dyDescent="0.25">
      <c r="A161" s="28">
        <v>155</v>
      </c>
      <c r="B161" s="95" t="s">
        <v>1667</v>
      </c>
      <c r="C161" s="96">
        <v>678735</v>
      </c>
      <c r="D161" s="95" t="s">
        <v>121</v>
      </c>
      <c r="E161" s="29">
        <v>38766</v>
      </c>
      <c r="F161" s="100">
        <v>24.331001449432314</v>
      </c>
      <c r="G161" s="118">
        <v>2631.2180000000003</v>
      </c>
      <c r="H161" s="100">
        <v>15.570943323464075</v>
      </c>
      <c r="I161" s="102">
        <v>1293.6569999999999</v>
      </c>
      <c r="J161" s="152">
        <v>0</v>
      </c>
      <c r="K161" s="153">
        <v>201.12499999999997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4126</v>
      </c>
      <c r="Z161" s="123">
        <v>163</v>
      </c>
      <c r="AA161" s="57">
        <v>8</v>
      </c>
      <c r="AB161" s="40"/>
      <c r="AC161" s="40"/>
    </row>
    <row r="162" spans="1:29" ht="12.75" customHeight="1" x14ac:dyDescent="0.25">
      <c r="A162" s="28">
        <v>156</v>
      </c>
      <c r="B162" s="95" t="s">
        <v>677</v>
      </c>
      <c r="C162" s="96">
        <v>641917</v>
      </c>
      <c r="D162" s="95" t="s">
        <v>283</v>
      </c>
      <c r="E162" s="29">
        <v>36562</v>
      </c>
      <c r="F162" s="100">
        <v>12.755453871578029</v>
      </c>
      <c r="G162" s="118">
        <v>2631.2080000000001</v>
      </c>
      <c r="H162" s="100">
        <v>24.139031748771362</v>
      </c>
      <c r="I162" s="102">
        <v>646.90299999999991</v>
      </c>
      <c r="J162" s="152">
        <v>0</v>
      </c>
      <c r="K162" s="153">
        <v>804.00499999999988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4082.116</v>
      </c>
      <c r="Z162" s="123">
        <v>164</v>
      </c>
      <c r="AA162" s="57">
        <v>8</v>
      </c>
      <c r="AB162" s="40"/>
      <c r="AC162" s="40"/>
    </row>
    <row r="163" spans="1:29" ht="12.75" customHeight="1" x14ac:dyDescent="0.25">
      <c r="A163" s="28">
        <v>157</v>
      </c>
      <c r="B163" s="95" t="s">
        <v>668</v>
      </c>
      <c r="C163" s="96">
        <v>634928</v>
      </c>
      <c r="D163" s="95" t="s">
        <v>55</v>
      </c>
      <c r="E163" s="29">
        <v>37350</v>
      </c>
      <c r="F163" s="100">
        <v>12.756453871578028</v>
      </c>
      <c r="G163" s="118">
        <v>657.92300000000012</v>
      </c>
      <c r="H163" s="100">
        <v>37.710424607455252</v>
      </c>
      <c r="I163" s="102">
        <v>1293.605</v>
      </c>
      <c r="J163" s="152">
        <v>0.70269395968241688</v>
      </c>
      <c r="K163" s="153">
        <v>0</v>
      </c>
      <c r="L163" s="153">
        <v>0</v>
      </c>
      <c r="M163" s="153">
        <v>0</v>
      </c>
      <c r="N163" s="154">
        <v>2118.049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4069.5770000000002</v>
      </c>
      <c r="Z163" s="123">
        <v>165</v>
      </c>
      <c r="AA163" s="57">
        <v>8</v>
      </c>
      <c r="AB163" s="40"/>
      <c r="AC163" s="40"/>
    </row>
    <row r="164" spans="1:29" ht="12.75" customHeight="1" x14ac:dyDescent="0.25">
      <c r="A164" s="28">
        <v>158</v>
      </c>
      <c r="B164" s="95" t="s">
        <v>1668</v>
      </c>
      <c r="C164" s="96">
        <v>668990</v>
      </c>
      <c r="D164" s="95" t="s">
        <v>173</v>
      </c>
      <c r="E164" s="29">
        <v>38798</v>
      </c>
      <c r="F164" s="100">
        <v>24.333001449432317</v>
      </c>
      <c r="G164" s="118">
        <v>1315.6280000000002</v>
      </c>
      <c r="H164" s="100">
        <v>24.323786442912613</v>
      </c>
      <c r="I164" s="102">
        <v>2587.2079999999996</v>
      </c>
      <c r="J164" s="152">
        <v>0</v>
      </c>
      <c r="K164" s="153">
        <v>100.54599999999999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4003.3819999999996</v>
      </c>
      <c r="Z164" s="123">
        <v>166</v>
      </c>
      <c r="AA164" s="57">
        <v>8</v>
      </c>
      <c r="AB164" s="40"/>
      <c r="AC164" s="40"/>
    </row>
    <row r="165" spans="1:29" ht="12.75" customHeight="1" x14ac:dyDescent="0.25">
      <c r="A165" s="28">
        <v>159</v>
      </c>
      <c r="B165" s="95" t="s">
        <v>1399</v>
      </c>
      <c r="C165" s="96">
        <v>662393</v>
      </c>
      <c r="D165" s="95" t="s">
        <v>324</v>
      </c>
      <c r="E165" s="29">
        <v>38389</v>
      </c>
      <c r="F165" s="100">
        <v>12.761453871578029</v>
      </c>
      <c r="G165" s="118">
        <v>1315.6310000000001</v>
      </c>
      <c r="H165" s="100">
        <v>24.141031748771365</v>
      </c>
      <c r="I165" s="102">
        <v>2587.2059999999997</v>
      </c>
      <c r="J165" s="152">
        <v>0</v>
      </c>
      <c r="K165" s="153">
        <v>100.52899999999998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4003.3659999999995</v>
      </c>
      <c r="Z165" s="123">
        <v>167</v>
      </c>
      <c r="AA165" s="57">
        <v>8</v>
      </c>
      <c r="AB165" s="40"/>
      <c r="AC165" s="40"/>
    </row>
    <row r="166" spans="1:29" ht="12.75" customHeight="1" x14ac:dyDescent="0.25">
      <c r="A166" s="28">
        <v>160</v>
      </c>
      <c r="B166" s="95" t="s">
        <v>323</v>
      </c>
      <c r="C166" s="96">
        <v>610216</v>
      </c>
      <c r="D166" s="95" t="s">
        <v>163</v>
      </c>
      <c r="E166" s="29">
        <v>35186</v>
      </c>
      <c r="F166" s="100">
        <v>17.139341629995407</v>
      </c>
      <c r="G166" s="118">
        <v>2631.2040000000002</v>
      </c>
      <c r="H166" s="100">
        <v>17.929389203047972</v>
      </c>
      <c r="I166" s="102">
        <v>1293.6209999999999</v>
      </c>
      <c r="J166" s="152">
        <v>0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3924.8249999999998</v>
      </c>
      <c r="Z166" s="123">
        <v>169</v>
      </c>
      <c r="AA166" s="57">
        <v>9</v>
      </c>
      <c r="AB166" s="40"/>
      <c r="AC166" s="40"/>
    </row>
    <row r="167" spans="1:29" ht="12.75" customHeight="1" x14ac:dyDescent="0.25">
      <c r="A167" s="28">
        <v>161</v>
      </c>
      <c r="B167" s="95" t="s">
        <v>1219</v>
      </c>
      <c r="C167" s="96">
        <v>671881</v>
      </c>
      <c r="D167" s="95" t="s">
        <v>283</v>
      </c>
      <c r="E167" s="29">
        <v>38649</v>
      </c>
      <c r="F167" s="100">
        <v>39.832543348681341</v>
      </c>
      <c r="G167" s="118">
        <v>1315.63</v>
      </c>
      <c r="H167" s="100">
        <v>12.076015874385682</v>
      </c>
      <c r="I167" s="102">
        <v>2587.201</v>
      </c>
      <c r="J167" s="152">
        <v>0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3902.8310000000001</v>
      </c>
      <c r="Z167" s="123">
        <v>170</v>
      </c>
      <c r="AA167" s="57">
        <v>9</v>
      </c>
      <c r="AB167" s="40"/>
      <c r="AC167" s="40"/>
    </row>
    <row r="168" spans="1:29" ht="12.75" customHeight="1" x14ac:dyDescent="0.25">
      <c r="A168" s="28">
        <v>162</v>
      </c>
      <c r="B168" s="95" t="s">
        <v>612</v>
      </c>
      <c r="C168" s="96">
        <v>620249</v>
      </c>
      <c r="D168" s="95" t="s">
        <v>515</v>
      </c>
      <c r="E168" s="29">
        <v>34742</v>
      </c>
      <c r="F168" s="100">
        <v>31.573481518554335</v>
      </c>
      <c r="G168" s="118">
        <v>2217.6149999999998</v>
      </c>
      <c r="H168" s="100">
        <v>24.877163010211188</v>
      </c>
      <c r="I168" s="102">
        <v>1117.626</v>
      </c>
      <c r="J168" s="152">
        <v>0</v>
      </c>
      <c r="K168" s="153">
        <v>402.00699999999995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3737.248</v>
      </c>
      <c r="Z168" s="123">
        <v>172</v>
      </c>
      <c r="AA168" s="57">
        <v>10</v>
      </c>
      <c r="AB168" s="40"/>
      <c r="AC168" s="40"/>
    </row>
    <row r="169" spans="1:29" ht="12.75" customHeight="1" x14ac:dyDescent="0.25">
      <c r="A169" s="28">
        <v>163</v>
      </c>
      <c r="B169" s="95" t="s">
        <v>1016</v>
      </c>
      <c r="C169" s="96">
        <v>664728</v>
      </c>
      <c r="D169" s="95" t="s">
        <v>483</v>
      </c>
      <c r="E169" s="29">
        <v>38166</v>
      </c>
      <c r="F169" s="100">
        <v>37.18644874688875</v>
      </c>
      <c r="G169" s="118">
        <v>2631.2240000000002</v>
      </c>
      <c r="H169" s="100">
        <v>34.843402188310172</v>
      </c>
      <c r="I169" s="102">
        <v>646.90899999999999</v>
      </c>
      <c r="J169" s="152">
        <v>0.9554883159429729</v>
      </c>
      <c r="K169" s="153">
        <v>402.05999999999995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3680.1930000000002</v>
      </c>
      <c r="Z169" s="123">
        <v>162</v>
      </c>
      <c r="AA169" s="57">
        <v>-1</v>
      </c>
      <c r="AB169" s="40"/>
      <c r="AC169" s="40"/>
    </row>
    <row r="170" spans="1:29" ht="12.75" customHeight="1" x14ac:dyDescent="0.25">
      <c r="A170" s="28">
        <v>164</v>
      </c>
      <c r="B170" s="95" t="s">
        <v>708</v>
      </c>
      <c r="C170" s="96">
        <v>655175</v>
      </c>
      <c r="D170" s="95" t="s">
        <v>138</v>
      </c>
      <c r="E170" s="29">
        <v>37132</v>
      </c>
      <c r="F170" s="100">
        <v>9.1221845248049824</v>
      </c>
      <c r="G170" s="118">
        <v>1315.6010000000001</v>
      </c>
      <c r="H170" s="100">
        <v>9.4711999931187556</v>
      </c>
      <c r="I170" s="102">
        <v>1293.635</v>
      </c>
      <c r="J170" s="152">
        <v>0</v>
      </c>
      <c r="K170" s="153">
        <v>0</v>
      </c>
      <c r="L170" s="153">
        <v>0</v>
      </c>
      <c r="M170" s="153">
        <v>0</v>
      </c>
      <c r="N170" s="154">
        <v>1059.008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3668.2439999999997</v>
      </c>
      <c r="Z170" s="123">
        <v>150</v>
      </c>
      <c r="AA170" s="57">
        <v>-14</v>
      </c>
      <c r="AB170" s="40"/>
      <c r="AC170" s="40"/>
    </row>
    <row r="171" spans="1:29" ht="12.75" customHeight="1" x14ac:dyDescent="0.25">
      <c r="A171" s="28">
        <v>165</v>
      </c>
      <c r="B171" s="95" t="s">
        <v>1726</v>
      </c>
      <c r="C171" s="96">
        <v>692348</v>
      </c>
      <c r="D171" s="95" t="s">
        <v>144</v>
      </c>
      <c r="E171" s="29">
        <v>38759</v>
      </c>
      <c r="F171" s="100">
        <v>15.578560927636682</v>
      </c>
      <c r="G171" s="118">
        <v>1108.8530000000001</v>
      </c>
      <c r="H171" s="100">
        <v>37.015413614741931</v>
      </c>
      <c r="I171" s="102">
        <v>2235.2239999999997</v>
      </c>
      <c r="J171" s="152">
        <v>0</v>
      </c>
      <c r="K171" s="153">
        <v>100.54699999999998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3444.6239999999998</v>
      </c>
      <c r="Z171" s="123">
        <v>174</v>
      </c>
      <c r="AA171" s="57">
        <v>9</v>
      </c>
      <c r="AB171" s="40"/>
      <c r="AC171" s="40"/>
    </row>
    <row r="172" spans="1:29" ht="12.75" customHeight="1" x14ac:dyDescent="0.25">
      <c r="A172" s="28">
        <v>166</v>
      </c>
      <c r="B172" s="95" t="s">
        <v>975</v>
      </c>
      <c r="C172" s="96">
        <v>691016</v>
      </c>
      <c r="D172" s="95" t="s">
        <v>135</v>
      </c>
      <c r="E172" s="29">
        <v>37898</v>
      </c>
      <c r="F172" s="100">
        <v>10.321467892276925</v>
      </c>
      <c r="G172" s="118">
        <v>1108.8399999999999</v>
      </c>
      <c r="H172" s="100">
        <v>5.1466267222058875</v>
      </c>
      <c r="I172" s="102">
        <v>2235.203</v>
      </c>
      <c r="J172" s="152">
        <v>0</v>
      </c>
      <c r="K172" s="153">
        <v>100.53899999999999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3444.5819999999994</v>
      </c>
      <c r="Z172" s="123">
        <v>160</v>
      </c>
      <c r="AA172" s="57">
        <v>-6</v>
      </c>
      <c r="AB172" s="40"/>
      <c r="AC172" s="40"/>
    </row>
    <row r="173" spans="1:29" ht="12.75" customHeight="1" x14ac:dyDescent="0.25">
      <c r="A173" s="28">
        <v>167</v>
      </c>
      <c r="B173" s="95" t="s">
        <v>635</v>
      </c>
      <c r="C173" s="96">
        <v>123418</v>
      </c>
      <c r="D173" s="95" t="s">
        <v>504</v>
      </c>
      <c r="E173" s="29">
        <v>29810</v>
      </c>
      <c r="F173" s="100">
        <v>9.1685873838495393</v>
      </c>
      <c r="G173" s="118">
        <v>1315.6120000000001</v>
      </c>
      <c r="H173" s="100">
        <v>8.581837461737889</v>
      </c>
      <c r="I173" s="102">
        <v>0</v>
      </c>
      <c r="J173" s="152">
        <v>2.94002598732179</v>
      </c>
      <c r="K173" s="153">
        <v>0</v>
      </c>
      <c r="L173" s="153">
        <v>0</v>
      </c>
      <c r="M173" s="153">
        <v>0</v>
      </c>
      <c r="N173" s="154">
        <v>2118.0390000000002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3442.2328374617382</v>
      </c>
      <c r="Z173" s="123">
        <v>175</v>
      </c>
      <c r="AA173" s="57">
        <v>8</v>
      </c>
      <c r="AB173" s="40"/>
      <c r="AC173" s="40"/>
    </row>
    <row r="174" spans="1:29" ht="12.75" customHeight="1" x14ac:dyDescent="0.25">
      <c r="A174" s="28">
        <v>168</v>
      </c>
      <c r="B174" s="95" t="s">
        <v>3378</v>
      </c>
      <c r="C174" s="96">
        <v>625385</v>
      </c>
      <c r="D174" s="95" t="s">
        <v>151</v>
      </c>
      <c r="E174" s="29">
        <v>35090</v>
      </c>
      <c r="F174" s="100">
        <v>10.319467892276924</v>
      </c>
      <c r="G174" s="118">
        <v>1108.827</v>
      </c>
      <c r="H174" s="100">
        <v>51.206267222058877</v>
      </c>
      <c r="I174" s="102">
        <v>2235.2129999999997</v>
      </c>
      <c r="J174" s="152">
        <v>0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3344.04</v>
      </c>
      <c r="Z174" s="123">
        <v>176</v>
      </c>
      <c r="AA174" s="57">
        <v>8</v>
      </c>
      <c r="AB174" s="40"/>
      <c r="AC174" s="40"/>
    </row>
    <row r="175" spans="1:29" ht="12.75" customHeight="1" x14ac:dyDescent="0.25">
      <c r="A175" s="28">
        <v>169</v>
      </c>
      <c r="B175" s="95" t="s">
        <v>688</v>
      </c>
      <c r="C175" s="96">
        <v>640060</v>
      </c>
      <c r="D175" s="95" t="s">
        <v>630</v>
      </c>
      <c r="E175" s="29">
        <v>37432</v>
      </c>
      <c r="F175" s="100">
        <v>31.627701884262013</v>
      </c>
      <c r="G175" s="118">
        <v>1108.818</v>
      </c>
      <c r="H175" s="100">
        <v>23.138633509213712</v>
      </c>
      <c r="I175" s="102">
        <v>2235.2139999999999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3344.0320000000002</v>
      </c>
      <c r="Z175" s="123">
        <v>171</v>
      </c>
      <c r="AA175" s="57">
        <v>2</v>
      </c>
      <c r="AB175" s="40"/>
      <c r="AC175" s="40"/>
    </row>
    <row r="176" spans="1:29" ht="12.75" customHeight="1" x14ac:dyDescent="0.25">
      <c r="A176" s="28">
        <v>170</v>
      </c>
      <c r="B176" s="95" t="s">
        <v>2158</v>
      </c>
      <c r="C176" s="96">
        <v>641774</v>
      </c>
      <c r="D176" s="95" t="s">
        <v>180</v>
      </c>
      <c r="E176" s="29">
        <v>37589</v>
      </c>
      <c r="F176" s="100">
        <v>15.787740759277167</v>
      </c>
      <c r="G176" s="118">
        <v>1108.8139999999999</v>
      </c>
      <c r="H176" s="100">
        <v>19.140279238623993</v>
      </c>
      <c r="I176" s="102">
        <v>2235.2089999999998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3344.0229999999997</v>
      </c>
      <c r="Z176" s="123">
        <v>177</v>
      </c>
      <c r="AA176" s="57">
        <v>7</v>
      </c>
      <c r="AB176" s="40"/>
      <c r="AC176" s="40"/>
    </row>
    <row r="177" spans="1:29" ht="12.75" customHeight="1" x14ac:dyDescent="0.25">
      <c r="A177" s="28">
        <v>171</v>
      </c>
      <c r="B177" s="95" t="s">
        <v>1047</v>
      </c>
      <c r="C177" s="96">
        <v>665349</v>
      </c>
      <c r="D177" s="95" t="s">
        <v>158</v>
      </c>
      <c r="E177" s="29">
        <v>38322</v>
      </c>
      <c r="F177" s="100">
        <v>13.370692819614201</v>
      </c>
      <c r="G177" s="118">
        <v>2217.6120000000001</v>
      </c>
      <c r="H177" s="100">
        <v>13.657004592549034</v>
      </c>
      <c r="I177" s="102">
        <v>1117.6389999999999</v>
      </c>
      <c r="J177" s="152">
        <v>0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3335.2510000000002</v>
      </c>
      <c r="Z177" s="123">
        <v>178</v>
      </c>
      <c r="AA177" s="57">
        <v>7</v>
      </c>
      <c r="AB177" s="40"/>
      <c r="AC177" s="40"/>
    </row>
    <row r="178" spans="1:29" ht="12.75" customHeight="1" x14ac:dyDescent="0.25">
      <c r="A178" s="28">
        <v>172</v>
      </c>
      <c r="B178" s="95" t="s">
        <v>2437</v>
      </c>
      <c r="C178" s="96">
        <v>669727</v>
      </c>
      <c r="D178" s="95" t="s">
        <v>52</v>
      </c>
      <c r="E178" s="29">
        <v>38136</v>
      </c>
      <c r="F178" s="100">
        <v>5.8841557236986519</v>
      </c>
      <c r="G178" s="118">
        <v>2217.616</v>
      </c>
      <c r="H178" s="100">
        <v>5.998310008068489</v>
      </c>
      <c r="I178" s="102">
        <v>1117.6309999999999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3335.2469999999998</v>
      </c>
      <c r="Z178" s="123">
        <v>161</v>
      </c>
      <c r="AA178" s="57">
        <v>-11</v>
      </c>
      <c r="AB178" s="40"/>
      <c r="AC178" s="40"/>
    </row>
    <row r="179" spans="1:29" ht="12.75" customHeight="1" x14ac:dyDescent="0.25">
      <c r="A179" s="28">
        <v>173</v>
      </c>
      <c r="B179" s="95" t="s">
        <v>654</v>
      </c>
      <c r="C179" s="96">
        <v>619850</v>
      </c>
      <c r="D179" s="95" t="s">
        <v>515</v>
      </c>
      <c r="E179" s="29">
        <v>35898</v>
      </c>
      <c r="F179" s="100">
        <v>20.522762987060318</v>
      </c>
      <c r="G179" s="118">
        <v>2217.6089999999999</v>
      </c>
      <c r="H179" s="100">
        <v>19.139279238623992</v>
      </c>
      <c r="I179" s="102">
        <v>1117.636</v>
      </c>
      <c r="J179" s="152">
        <v>0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3335.2449999999999</v>
      </c>
      <c r="Z179" s="123">
        <v>179</v>
      </c>
      <c r="AA179" s="57">
        <v>6</v>
      </c>
      <c r="AB179" s="40"/>
      <c r="AC179" s="40"/>
    </row>
    <row r="180" spans="1:29" ht="12.75" customHeight="1" x14ac:dyDescent="0.25">
      <c r="A180" s="28">
        <v>174</v>
      </c>
      <c r="B180" s="95" t="s">
        <v>1249</v>
      </c>
      <c r="C180" s="96">
        <v>666033</v>
      </c>
      <c r="D180" s="95" t="s">
        <v>484</v>
      </c>
      <c r="E180" s="29">
        <v>38541</v>
      </c>
      <c r="F180" s="100">
        <v>20.627935784553848</v>
      </c>
      <c r="G180" s="118">
        <v>2217.607</v>
      </c>
      <c r="H180" s="100">
        <v>41.605092117922837</v>
      </c>
      <c r="I180" s="102">
        <v>1117.607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3335.2139999999999</v>
      </c>
      <c r="Z180" s="123">
        <v>180</v>
      </c>
      <c r="AA180" s="57">
        <v>6</v>
      </c>
      <c r="AB180" s="40"/>
      <c r="AC180" s="40"/>
    </row>
    <row r="181" spans="1:29" ht="12.75" customHeight="1" x14ac:dyDescent="0.25">
      <c r="A181" s="28">
        <v>175</v>
      </c>
      <c r="B181" s="95" t="s">
        <v>201</v>
      </c>
      <c r="C181" s="96">
        <v>601806</v>
      </c>
      <c r="D181" s="95" t="s">
        <v>55</v>
      </c>
      <c r="E181" s="29">
        <v>34283</v>
      </c>
      <c r="F181" s="100">
        <v>12.757453871578029</v>
      </c>
      <c r="G181" s="118">
        <v>328.92600000000004</v>
      </c>
      <c r="H181" s="100">
        <v>6.0385079371928407</v>
      </c>
      <c r="I181" s="102">
        <v>2587.2219999999998</v>
      </c>
      <c r="J181" s="152">
        <v>1.3643879193648336</v>
      </c>
      <c r="K181" s="153">
        <v>402.01499999999993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3318.1629999999996</v>
      </c>
      <c r="Z181" s="123">
        <v>181</v>
      </c>
      <c r="AA181" s="57">
        <v>6</v>
      </c>
      <c r="AB181" s="40"/>
      <c r="AC181" s="40"/>
    </row>
    <row r="182" spans="1:29" ht="12.75" customHeight="1" x14ac:dyDescent="0.25">
      <c r="A182" s="28">
        <v>176</v>
      </c>
      <c r="B182" s="95" t="s">
        <v>722</v>
      </c>
      <c r="C182" s="96">
        <v>669170</v>
      </c>
      <c r="D182" s="95" t="s">
        <v>403</v>
      </c>
      <c r="E182" s="29">
        <v>37636</v>
      </c>
      <c r="F182" s="100">
        <v>5.1877339461384624</v>
      </c>
      <c r="G182" s="118">
        <v>0</v>
      </c>
      <c r="H182" s="100">
        <v>32.005917013786799</v>
      </c>
      <c r="I182" s="102">
        <v>1117.6099999999999</v>
      </c>
      <c r="J182" s="152">
        <v>0.99199085012866994</v>
      </c>
      <c r="K182" s="153">
        <v>1608.0089999999998</v>
      </c>
      <c r="L182" s="153">
        <v>0</v>
      </c>
      <c r="M182" s="153">
        <v>0</v>
      </c>
      <c r="N182" s="154">
        <v>2118.0509999999999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3240.8487339461381</v>
      </c>
      <c r="Z182" s="123">
        <v>182</v>
      </c>
      <c r="AA182" s="57">
        <v>6</v>
      </c>
      <c r="AB182" s="40"/>
      <c r="AC182" s="40"/>
    </row>
    <row r="183" spans="1:29" ht="12.75" customHeight="1" x14ac:dyDescent="0.25">
      <c r="A183" s="28">
        <v>177</v>
      </c>
      <c r="B183" s="95" t="s">
        <v>582</v>
      </c>
      <c r="C183" s="96">
        <v>608973</v>
      </c>
      <c r="D183" s="95" t="s">
        <v>257</v>
      </c>
      <c r="E183" s="29">
        <v>34233</v>
      </c>
      <c r="F183" s="100">
        <v>33.414232049035498</v>
      </c>
      <c r="G183" s="118">
        <v>1108.8509999999999</v>
      </c>
      <c r="H183" s="100">
        <v>13.663004592549033</v>
      </c>
      <c r="I183" s="102">
        <v>0</v>
      </c>
      <c r="J183" s="152">
        <v>0</v>
      </c>
      <c r="K183" s="153">
        <v>0</v>
      </c>
      <c r="L183" s="153">
        <v>0</v>
      </c>
      <c r="M183" s="153">
        <v>0</v>
      </c>
      <c r="N183" s="154">
        <v>2118.0349999999999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3240.549004592549</v>
      </c>
      <c r="Z183" s="123">
        <v>183</v>
      </c>
      <c r="AA183" s="57">
        <v>6</v>
      </c>
      <c r="AB183" s="40"/>
      <c r="AC183" s="40"/>
    </row>
    <row r="184" spans="1:29" ht="12.75" customHeight="1" x14ac:dyDescent="0.25">
      <c r="A184" s="28">
        <v>178</v>
      </c>
      <c r="B184" s="95" t="s">
        <v>339</v>
      </c>
      <c r="C184" s="96">
        <v>635350</v>
      </c>
      <c r="D184" s="95" t="s">
        <v>74</v>
      </c>
      <c r="E184" s="29">
        <v>37223</v>
      </c>
      <c r="F184" s="100">
        <v>15.790740759277167</v>
      </c>
      <c r="G184" s="118">
        <v>1108.8239999999998</v>
      </c>
      <c r="H184" s="100">
        <v>0</v>
      </c>
      <c r="I184" s="102">
        <v>0</v>
      </c>
      <c r="J184" s="152">
        <v>2.608445267005512</v>
      </c>
      <c r="K184" s="153">
        <v>0</v>
      </c>
      <c r="L184" s="153">
        <v>0</v>
      </c>
      <c r="M184" s="153">
        <v>0</v>
      </c>
      <c r="N184" s="154">
        <v>2118.0329999999999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3226.857</v>
      </c>
      <c r="Z184" s="123">
        <v>184</v>
      </c>
      <c r="AA184" s="57">
        <v>6</v>
      </c>
      <c r="AB184" s="40"/>
      <c r="AC184" s="40"/>
    </row>
    <row r="185" spans="1:29" ht="12.75" customHeight="1" x14ac:dyDescent="0.25">
      <c r="A185" s="28">
        <v>179</v>
      </c>
      <c r="B185" s="95" t="s">
        <v>1956</v>
      </c>
      <c r="C185" s="96">
        <v>672591</v>
      </c>
      <c r="D185" s="95" t="s">
        <v>166</v>
      </c>
      <c r="E185" s="29">
        <v>33828</v>
      </c>
      <c r="F185" s="100">
        <v>0</v>
      </c>
      <c r="G185" s="118">
        <v>0</v>
      </c>
      <c r="H185" s="100">
        <v>0</v>
      </c>
      <c r="I185" s="102">
        <v>0</v>
      </c>
      <c r="J185" s="152">
        <v>2.7167758387296672</v>
      </c>
      <c r="K185" s="153">
        <v>3216.0029999999997</v>
      </c>
      <c r="L185" s="153">
        <v>0</v>
      </c>
      <c r="M185" s="153">
        <v>0</v>
      </c>
      <c r="N185" s="154">
        <v>1059.0129999999999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3216.0029999999997</v>
      </c>
      <c r="Z185" s="123">
        <v>185</v>
      </c>
      <c r="AA185" s="57">
        <v>6</v>
      </c>
      <c r="AB185" s="40"/>
      <c r="AC185" s="40"/>
    </row>
    <row r="186" spans="1:29" ht="12.75" customHeight="1" x14ac:dyDescent="0.25">
      <c r="A186" s="28">
        <v>180</v>
      </c>
      <c r="B186" s="95" t="s">
        <v>1064</v>
      </c>
      <c r="C186" s="96">
        <v>647340</v>
      </c>
      <c r="D186" s="95" t="s">
        <v>495</v>
      </c>
      <c r="E186" s="29">
        <v>38309</v>
      </c>
      <c r="F186" s="100">
        <v>26.161492235965078</v>
      </c>
      <c r="G186" s="118">
        <v>2217.6010000000001</v>
      </c>
      <c r="H186" s="100">
        <v>12.253218712719354</v>
      </c>
      <c r="I186" s="102">
        <v>558.91</v>
      </c>
      <c r="J186" s="152">
        <v>1.91267074828117</v>
      </c>
      <c r="K186" s="153">
        <v>402.03499999999997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3178.5459999999998</v>
      </c>
      <c r="Z186" s="123">
        <v>186</v>
      </c>
      <c r="AA186" s="57">
        <v>6</v>
      </c>
      <c r="AB186" s="40"/>
      <c r="AC186" s="40"/>
    </row>
    <row r="187" spans="1:29" ht="12.75" customHeight="1" x14ac:dyDescent="0.25">
      <c r="A187" s="28">
        <v>181</v>
      </c>
      <c r="B187" s="95" t="s">
        <v>757</v>
      </c>
      <c r="C187" s="96">
        <v>650833</v>
      </c>
      <c r="D187" s="95" t="s">
        <v>318</v>
      </c>
      <c r="E187" s="29">
        <v>37841</v>
      </c>
      <c r="F187" s="100">
        <v>17.741363304157471</v>
      </c>
      <c r="G187" s="118">
        <v>2631.2050000000004</v>
      </c>
      <c r="H187" s="100">
        <v>5.6469013363264882</v>
      </c>
      <c r="I187" s="102">
        <v>0</v>
      </c>
      <c r="J187" s="152">
        <v>0</v>
      </c>
      <c r="K187" s="153">
        <v>402.02899999999994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3038.880901336327</v>
      </c>
      <c r="Z187" s="123">
        <v>149</v>
      </c>
      <c r="AA187" s="57">
        <v>-32</v>
      </c>
      <c r="AB187" s="40"/>
      <c r="AC187" s="40"/>
    </row>
    <row r="188" spans="1:29" ht="12.75" customHeight="1" x14ac:dyDescent="0.25">
      <c r="A188" s="28">
        <v>182</v>
      </c>
      <c r="B188" s="95" t="s">
        <v>2717</v>
      </c>
      <c r="C188" s="96">
        <v>662912</v>
      </c>
      <c r="D188" s="95" t="s">
        <v>483</v>
      </c>
      <c r="E188" s="29">
        <v>39015</v>
      </c>
      <c r="F188" s="100">
        <v>18.312174767699076</v>
      </c>
      <c r="G188" s="118">
        <v>2631.2190000000001</v>
      </c>
      <c r="H188" s="100">
        <v>4.2894187308689444</v>
      </c>
      <c r="I188" s="102">
        <v>0</v>
      </c>
      <c r="J188" s="152">
        <v>0.49824415797148647</v>
      </c>
      <c r="K188" s="153">
        <v>402.01199999999994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3037.5204187308691</v>
      </c>
      <c r="Z188" s="123">
        <v>188</v>
      </c>
      <c r="AA188" s="57">
        <v>6</v>
      </c>
      <c r="AB188" s="40"/>
      <c r="AC188" s="40"/>
    </row>
    <row r="189" spans="1:29" ht="12.75" customHeight="1" x14ac:dyDescent="0.25">
      <c r="A189" s="28">
        <v>183</v>
      </c>
      <c r="B189" s="95" t="s">
        <v>659</v>
      </c>
      <c r="C189" s="96">
        <v>665790</v>
      </c>
      <c r="D189" s="95" t="s">
        <v>52</v>
      </c>
      <c r="E189" s="29">
        <v>37648</v>
      </c>
      <c r="F189" s="100">
        <v>11.730311447397304</v>
      </c>
      <c r="G189" s="118">
        <v>1108.8340000000001</v>
      </c>
      <c r="H189" s="100">
        <v>11.949620016136979</v>
      </c>
      <c r="I189" s="102">
        <v>1117.6419999999998</v>
      </c>
      <c r="J189" s="152">
        <v>6.9166850124508201</v>
      </c>
      <c r="K189" s="153">
        <v>804.02999999999986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3030.5059999999994</v>
      </c>
      <c r="Z189" s="123">
        <v>189</v>
      </c>
      <c r="AA189" s="57">
        <v>6</v>
      </c>
      <c r="AB189" s="40"/>
      <c r="AC189" s="40"/>
    </row>
    <row r="190" spans="1:29" ht="12.75" customHeight="1" x14ac:dyDescent="0.25">
      <c r="A190" s="28">
        <v>184</v>
      </c>
      <c r="B190" s="95" t="s">
        <v>554</v>
      </c>
      <c r="C190" s="96">
        <v>623255</v>
      </c>
      <c r="D190" s="95" t="s">
        <v>795</v>
      </c>
      <c r="E190" s="29">
        <v>36112</v>
      </c>
      <c r="F190" s="100">
        <v>9.1695873838495388</v>
      </c>
      <c r="G190" s="118">
        <v>1315.6470000000002</v>
      </c>
      <c r="H190" s="100">
        <v>8.5898374617378881</v>
      </c>
      <c r="I190" s="102">
        <v>1293.6119999999999</v>
      </c>
      <c r="J190" s="152">
        <v>5.8780519746435802</v>
      </c>
      <c r="K190" s="153">
        <v>402.06399999999996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3011.3229999999999</v>
      </c>
      <c r="Z190" s="123">
        <v>190</v>
      </c>
      <c r="AA190" s="57">
        <v>6</v>
      </c>
      <c r="AB190" s="40"/>
      <c r="AC190" s="40"/>
    </row>
    <row r="191" spans="1:29" ht="12.75" customHeight="1" x14ac:dyDescent="0.25">
      <c r="A191" s="28">
        <v>185</v>
      </c>
      <c r="B191" s="95" t="s">
        <v>1214</v>
      </c>
      <c r="C191" s="96">
        <v>669953</v>
      </c>
      <c r="D191" s="95" t="s">
        <v>483</v>
      </c>
      <c r="E191" s="29">
        <v>38697</v>
      </c>
      <c r="F191" s="100">
        <v>9.1635873838495385</v>
      </c>
      <c r="G191" s="118">
        <v>1315.6530000000002</v>
      </c>
      <c r="H191" s="100">
        <v>26.8056170679309</v>
      </c>
      <c r="I191" s="102">
        <v>1293.6109999999999</v>
      </c>
      <c r="J191" s="152">
        <v>0.9544883159429729</v>
      </c>
      <c r="K191" s="153">
        <v>402.05199999999996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3011.3160000000003</v>
      </c>
      <c r="Z191" s="123">
        <v>191</v>
      </c>
      <c r="AA191" s="57">
        <v>6</v>
      </c>
      <c r="AB191" s="40"/>
      <c r="AC191" s="40"/>
    </row>
    <row r="192" spans="1:29" ht="12.75" customHeight="1" x14ac:dyDescent="0.25">
      <c r="A192" s="28">
        <v>186</v>
      </c>
      <c r="B192" s="95" t="s">
        <v>2071</v>
      </c>
      <c r="C192" s="96">
        <v>601011</v>
      </c>
      <c r="D192" s="95" t="s">
        <v>1852</v>
      </c>
      <c r="E192" s="29">
        <v>34224</v>
      </c>
      <c r="F192" s="100">
        <v>53.535442593735652</v>
      </c>
      <c r="G192" s="118">
        <v>657.91300000000012</v>
      </c>
      <c r="H192" s="100">
        <v>17.934389203047971</v>
      </c>
      <c r="I192" s="102">
        <v>1293.6579999999999</v>
      </c>
      <c r="J192" s="152">
        <v>3.5145639087145</v>
      </c>
      <c r="K192" s="153">
        <v>0</v>
      </c>
      <c r="L192" s="153">
        <v>0</v>
      </c>
      <c r="M192" s="153">
        <v>0</v>
      </c>
      <c r="N192" s="154">
        <v>1059.0229999999999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3010.5940000000001</v>
      </c>
      <c r="Z192" s="123">
        <v>192</v>
      </c>
      <c r="AA192" s="57">
        <v>6</v>
      </c>
      <c r="AB192" s="40"/>
      <c r="AC192" s="40"/>
    </row>
    <row r="193" spans="1:29" ht="12.75" customHeight="1" x14ac:dyDescent="0.25">
      <c r="A193" s="28">
        <v>187</v>
      </c>
      <c r="B193" s="95" t="s">
        <v>1215</v>
      </c>
      <c r="C193" s="96">
        <v>666750</v>
      </c>
      <c r="D193" s="95" t="s">
        <v>483</v>
      </c>
      <c r="E193" s="29">
        <v>38524</v>
      </c>
      <c r="F193" s="100">
        <v>4.5997936919247691</v>
      </c>
      <c r="G193" s="118">
        <v>0</v>
      </c>
      <c r="H193" s="100">
        <v>8.5878374617378874</v>
      </c>
      <c r="I193" s="102">
        <v>2587.2249999999999</v>
      </c>
      <c r="J193" s="152">
        <v>1.8889766318859458</v>
      </c>
      <c r="K193" s="153">
        <v>402.04599999999994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2993.8707936919245</v>
      </c>
      <c r="Z193" s="123">
        <v>193</v>
      </c>
      <c r="AA193" s="57">
        <v>6</v>
      </c>
      <c r="AB193" s="40"/>
      <c r="AC193" s="40"/>
    </row>
    <row r="194" spans="1:29" ht="12.75" customHeight="1" x14ac:dyDescent="0.25">
      <c r="A194" s="28">
        <v>188</v>
      </c>
      <c r="B194" s="95" t="s">
        <v>2118</v>
      </c>
      <c r="C194" s="96">
        <v>653221</v>
      </c>
      <c r="D194" s="95" t="s">
        <v>25</v>
      </c>
      <c r="E194" s="29">
        <v>38387</v>
      </c>
      <c r="F194" s="100">
        <v>11.723311447397304</v>
      </c>
      <c r="G194" s="118">
        <v>2217.6169999999997</v>
      </c>
      <c r="H194" s="100">
        <v>37.297687550428059</v>
      </c>
      <c r="I194" s="102">
        <v>558.92499999999995</v>
      </c>
      <c r="J194" s="152">
        <v>1.1216696019921311</v>
      </c>
      <c r="K194" s="153">
        <v>201.12399999999997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2977.6659999999993</v>
      </c>
      <c r="Z194" s="123">
        <v>194</v>
      </c>
      <c r="AA194" s="57">
        <v>6</v>
      </c>
      <c r="AB194" s="40"/>
      <c r="AC194" s="40"/>
    </row>
    <row r="195" spans="1:29" ht="12.75" customHeight="1" x14ac:dyDescent="0.25">
      <c r="A195" s="28">
        <v>189</v>
      </c>
      <c r="B195" s="95" t="s">
        <v>642</v>
      </c>
      <c r="C195" s="96">
        <v>146916</v>
      </c>
      <c r="D195" s="95" t="s">
        <v>151</v>
      </c>
      <c r="E195" s="29">
        <v>31407</v>
      </c>
      <c r="F195" s="100">
        <v>0</v>
      </c>
      <c r="G195" s="118">
        <v>554.51499999999999</v>
      </c>
      <c r="H195" s="100">
        <v>10.254253444411775</v>
      </c>
      <c r="I195" s="102">
        <v>279.43899999999996</v>
      </c>
      <c r="J195" s="152">
        <v>0.98599085012866994</v>
      </c>
      <c r="K195" s="153">
        <v>0</v>
      </c>
      <c r="L195" s="153">
        <v>0</v>
      </c>
      <c r="M195" s="153">
        <v>0</v>
      </c>
      <c r="N195" s="154">
        <v>2118.0590000000002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2952.0129999999999</v>
      </c>
      <c r="Z195" s="123">
        <v>195</v>
      </c>
      <c r="AA195" s="57">
        <v>6</v>
      </c>
      <c r="AB195" s="40"/>
      <c r="AC195" s="40"/>
    </row>
    <row r="196" spans="1:29" ht="12.75" customHeight="1" x14ac:dyDescent="0.25">
      <c r="A196" s="28">
        <v>190</v>
      </c>
      <c r="B196" s="95" t="s">
        <v>252</v>
      </c>
      <c r="C196" s="96">
        <v>677932</v>
      </c>
      <c r="D196" s="95" t="s">
        <v>86</v>
      </c>
      <c r="E196" s="29">
        <v>38117</v>
      </c>
      <c r="F196" s="100">
        <v>42.828354074988518</v>
      </c>
      <c r="G196" s="118">
        <v>1315.6380000000001</v>
      </c>
      <c r="H196" s="100">
        <v>8.966194601523986</v>
      </c>
      <c r="I196" s="102">
        <v>0</v>
      </c>
      <c r="J196" s="152">
        <v>1.7312468473671383</v>
      </c>
      <c r="K196" s="153">
        <v>1608.0069999999998</v>
      </c>
      <c r="L196" s="153">
        <v>0</v>
      </c>
      <c r="M196" s="153">
        <v>0</v>
      </c>
      <c r="N196" s="154">
        <v>1059.028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2932.6111946015239</v>
      </c>
      <c r="Z196" s="123">
        <v>196</v>
      </c>
      <c r="AA196" s="57">
        <v>6</v>
      </c>
      <c r="AB196" s="40"/>
      <c r="AC196" s="40"/>
    </row>
    <row r="197" spans="1:29" ht="12.75" customHeight="1" x14ac:dyDescent="0.25">
      <c r="A197" s="28">
        <v>191</v>
      </c>
      <c r="B197" s="95" t="s">
        <v>730</v>
      </c>
      <c r="C197" s="96">
        <v>636760</v>
      </c>
      <c r="D197" s="95" t="s">
        <v>166</v>
      </c>
      <c r="E197" s="29">
        <v>36549</v>
      </c>
      <c r="F197" s="100">
        <v>39.830543348681339</v>
      </c>
      <c r="G197" s="118">
        <v>1315.6340000000002</v>
      </c>
      <c r="H197" s="100">
        <v>3.0357539685964205</v>
      </c>
      <c r="I197" s="102">
        <v>0</v>
      </c>
      <c r="J197" s="152">
        <v>0</v>
      </c>
      <c r="K197" s="153">
        <v>1608.0049999999999</v>
      </c>
      <c r="L197" s="153">
        <v>0</v>
      </c>
      <c r="M197" s="153">
        <v>0</v>
      </c>
      <c r="N197" s="154">
        <v>1059.01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2926.6747539685966</v>
      </c>
      <c r="Z197" s="123">
        <v>197</v>
      </c>
      <c r="AA197" s="57">
        <v>6</v>
      </c>
      <c r="AB197" s="40"/>
      <c r="AC197" s="40"/>
    </row>
    <row r="198" spans="1:29" ht="12.75" customHeight="1" x14ac:dyDescent="0.25">
      <c r="A198" s="28">
        <v>192</v>
      </c>
      <c r="B198" s="95" t="s">
        <v>2099</v>
      </c>
      <c r="C198" s="96">
        <v>660659</v>
      </c>
      <c r="D198" s="95" t="s">
        <v>90</v>
      </c>
      <c r="E198" s="29">
        <v>38159</v>
      </c>
      <c r="F198" s="100">
        <v>41.767790061294377</v>
      </c>
      <c r="G198" s="118">
        <v>2217.6189999999997</v>
      </c>
      <c r="H198" s="100">
        <v>21.336944675857865</v>
      </c>
      <c r="I198" s="102">
        <v>558.923</v>
      </c>
      <c r="J198" s="152">
        <v>0</v>
      </c>
      <c r="K198" s="153">
        <v>100.50499999999998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2877.0469999999996</v>
      </c>
      <c r="Z198" s="123">
        <v>198</v>
      </c>
      <c r="AA198" s="57">
        <v>6</v>
      </c>
      <c r="AB198" s="40"/>
      <c r="AC198" s="40"/>
    </row>
    <row r="199" spans="1:29" ht="12.75" customHeight="1" x14ac:dyDescent="0.25">
      <c r="A199" s="28">
        <v>193</v>
      </c>
      <c r="B199" s="95" t="s">
        <v>2016</v>
      </c>
      <c r="C199" s="96">
        <v>668273</v>
      </c>
      <c r="D199" s="95" t="s">
        <v>57</v>
      </c>
      <c r="E199" s="29">
        <v>39150</v>
      </c>
      <c r="F199" s="100">
        <v>28.462951640015568</v>
      </c>
      <c r="G199" s="118">
        <v>1315.64</v>
      </c>
      <c r="H199" s="100">
        <v>9.4631999931187547</v>
      </c>
      <c r="I199" s="102">
        <v>1293.6219999999998</v>
      </c>
      <c r="J199" s="152">
        <v>0.92922466832677597</v>
      </c>
      <c r="K199" s="153">
        <v>201.11599999999999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2810.3779999999997</v>
      </c>
      <c r="Z199" s="123">
        <v>199</v>
      </c>
      <c r="AA199" s="57">
        <v>6</v>
      </c>
      <c r="AB199" s="40"/>
      <c r="AC199" s="40"/>
    </row>
    <row r="200" spans="1:29" ht="12.75" customHeight="1" x14ac:dyDescent="0.25">
      <c r="A200" s="28">
        <v>194</v>
      </c>
      <c r="B200" s="95" t="s">
        <v>316</v>
      </c>
      <c r="C200" s="96">
        <v>637256</v>
      </c>
      <c r="D200" s="95" t="s">
        <v>181</v>
      </c>
      <c r="E200" s="29">
        <v>36435</v>
      </c>
      <c r="F200" s="100">
        <v>6.3797269357890141</v>
      </c>
      <c r="G200" s="118">
        <v>0</v>
      </c>
      <c r="H200" s="100">
        <v>6.0645079371928405</v>
      </c>
      <c r="I200" s="102">
        <v>2587.2019999999998</v>
      </c>
      <c r="J200" s="152">
        <v>2.7137758387296675</v>
      </c>
      <c r="K200" s="153">
        <v>201.12299999999996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2794.704726935789</v>
      </c>
      <c r="Z200" s="123">
        <v>151</v>
      </c>
      <c r="AA200" s="57">
        <v>-43</v>
      </c>
      <c r="AB200" s="40"/>
      <c r="AC200" s="40"/>
    </row>
    <row r="201" spans="1:29" ht="12.75" customHeight="1" x14ac:dyDescent="0.25">
      <c r="A201" s="28">
        <v>195</v>
      </c>
      <c r="B201" s="95" t="s">
        <v>2143</v>
      </c>
      <c r="C201" s="96">
        <v>656508</v>
      </c>
      <c r="D201" s="95" t="s">
        <v>296</v>
      </c>
      <c r="E201" s="29">
        <v>38923</v>
      </c>
      <c r="F201" s="100">
        <v>8.6663275231476824</v>
      </c>
      <c r="G201" s="118">
        <v>554.51900000000001</v>
      </c>
      <c r="H201" s="100">
        <v>27.579313586615299</v>
      </c>
      <c r="I201" s="102">
        <v>2235.2249999999999</v>
      </c>
      <c r="J201" s="152">
        <v>0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2789.7439999999997</v>
      </c>
      <c r="Z201" s="123">
        <v>200</v>
      </c>
      <c r="AA201" s="57">
        <v>5</v>
      </c>
      <c r="AB201" s="40"/>
      <c r="AC201" s="40"/>
    </row>
    <row r="202" spans="1:29" ht="12.75" customHeight="1" x14ac:dyDescent="0.25">
      <c r="A202" s="28">
        <v>196</v>
      </c>
      <c r="B202" s="95" t="s">
        <v>3362</v>
      </c>
      <c r="C202" s="96">
        <v>668138</v>
      </c>
      <c r="D202" s="95" t="s">
        <v>487</v>
      </c>
      <c r="E202" s="29">
        <v>39496</v>
      </c>
      <c r="F202" s="100">
        <v>5.1867339461384621</v>
      </c>
      <c r="G202" s="118">
        <v>2217.61</v>
      </c>
      <c r="H202" s="100">
        <v>5.145626722205888</v>
      </c>
      <c r="I202" s="102">
        <v>558.90699999999993</v>
      </c>
      <c r="J202" s="152">
        <v>4.8799542506433493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2781.3969542506434</v>
      </c>
      <c r="Z202" s="123">
        <v>201</v>
      </c>
      <c r="AA202" s="57">
        <v>5</v>
      </c>
      <c r="AB202" s="40"/>
      <c r="AC202" s="40"/>
    </row>
    <row r="203" spans="1:29" ht="12.75" customHeight="1" x14ac:dyDescent="0.25">
      <c r="A203" s="28">
        <v>197</v>
      </c>
      <c r="B203" s="95" t="s">
        <v>1716</v>
      </c>
      <c r="C203" s="96">
        <v>668413</v>
      </c>
      <c r="D203" s="95" t="s">
        <v>322</v>
      </c>
      <c r="E203" s="29">
        <v>38769</v>
      </c>
      <c r="F203" s="100">
        <v>9.1655873838495392</v>
      </c>
      <c r="G203" s="118">
        <v>1315.6280000000002</v>
      </c>
      <c r="H203" s="100">
        <v>17.158674923475775</v>
      </c>
      <c r="I203" s="102">
        <v>1293.6369999999999</v>
      </c>
      <c r="J203" s="152">
        <v>1.8859766318859457</v>
      </c>
      <c r="K203" s="153">
        <v>100.54299999999999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2709.8080000000004</v>
      </c>
      <c r="Z203" s="123">
        <v>202</v>
      </c>
      <c r="AA203" s="57">
        <v>5</v>
      </c>
      <c r="AB203" s="40"/>
      <c r="AC203" s="40"/>
    </row>
    <row r="204" spans="1:29" ht="12.75" customHeight="1" x14ac:dyDescent="0.25">
      <c r="A204" s="28">
        <v>198</v>
      </c>
      <c r="B204" s="95" t="s">
        <v>1021</v>
      </c>
      <c r="C204" s="96">
        <v>661666</v>
      </c>
      <c r="D204" s="95" t="s">
        <v>324</v>
      </c>
      <c r="E204" s="29">
        <v>38244</v>
      </c>
      <c r="F204" s="100">
        <v>6.3987269357890142</v>
      </c>
      <c r="G204" s="118">
        <v>1315.6590000000001</v>
      </c>
      <c r="H204" s="100">
        <v>6.060507937192841</v>
      </c>
      <c r="I204" s="102">
        <v>323.43899999999996</v>
      </c>
      <c r="J204" s="152">
        <v>1.3633879193648337</v>
      </c>
      <c r="K204" s="153">
        <v>0</v>
      </c>
      <c r="L204" s="153">
        <v>0</v>
      </c>
      <c r="M204" s="153">
        <v>0</v>
      </c>
      <c r="N204" s="154">
        <v>1059.0250000000001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2698.123</v>
      </c>
      <c r="Z204" s="123">
        <v>203</v>
      </c>
      <c r="AA204" s="57">
        <v>5</v>
      </c>
      <c r="AB204" s="40"/>
      <c r="AC204" s="40"/>
    </row>
    <row r="205" spans="1:29" ht="12.75" customHeight="1" x14ac:dyDescent="0.25">
      <c r="A205" s="28">
        <v>199</v>
      </c>
      <c r="B205" s="95" t="s">
        <v>1715</v>
      </c>
      <c r="C205" s="96">
        <v>687693</v>
      </c>
      <c r="D205" s="95" t="s">
        <v>1418</v>
      </c>
      <c r="E205" s="29">
        <v>38921</v>
      </c>
      <c r="F205" s="100">
        <v>2.3043968459623847</v>
      </c>
      <c r="G205" s="118">
        <v>0</v>
      </c>
      <c r="H205" s="100">
        <v>8.5858374617378885</v>
      </c>
      <c r="I205" s="102">
        <v>2587.2219999999998</v>
      </c>
      <c r="J205" s="152">
        <v>1.8879766318859457</v>
      </c>
      <c r="K205" s="153">
        <v>100.52399999999999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2690.050396845962</v>
      </c>
      <c r="Z205" s="123">
        <v>204</v>
      </c>
      <c r="AA205" s="57">
        <v>5</v>
      </c>
      <c r="AB205" s="40"/>
      <c r="AC205" s="40"/>
    </row>
    <row r="206" spans="1:29" ht="12.75" customHeight="1" x14ac:dyDescent="0.25">
      <c r="A206" s="28">
        <v>200</v>
      </c>
      <c r="B206" s="95" t="s">
        <v>713</v>
      </c>
      <c r="C206" s="96">
        <v>625795</v>
      </c>
      <c r="D206" s="95" t="s">
        <v>403</v>
      </c>
      <c r="E206" s="29">
        <v>36768</v>
      </c>
      <c r="F206" s="100">
        <v>5.1687339461384623</v>
      </c>
      <c r="G206" s="118">
        <v>0</v>
      </c>
      <c r="H206" s="100">
        <v>5.1486267222058872</v>
      </c>
      <c r="I206" s="102">
        <v>558.92399999999998</v>
      </c>
      <c r="J206" s="152">
        <v>1.9589817002573398</v>
      </c>
      <c r="K206" s="153">
        <v>1608.0079999999998</v>
      </c>
      <c r="L206" s="153">
        <v>0</v>
      </c>
      <c r="M206" s="153">
        <v>0</v>
      </c>
      <c r="N206" s="154">
        <v>2118.0309999999999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2682.1237339461386</v>
      </c>
      <c r="Z206" s="123">
        <v>205</v>
      </c>
      <c r="AA206" s="57">
        <v>5</v>
      </c>
      <c r="AB206" s="40"/>
      <c r="AC206" s="40"/>
    </row>
    <row r="207" spans="1:29" ht="12.75" customHeight="1" x14ac:dyDescent="0.25">
      <c r="A207" s="28">
        <v>201</v>
      </c>
      <c r="B207" s="95" t="s">
        <v>652</v>
      </c>
      <c r="C207" s="96">
        <v>122719</v>
      </c>
      <c r="D207" s="95" t="s">
        <v>2881</v>
      </c>
      <c r="E207" s="29">
        <v>30121</v>
      </c>
      <c r="F207" s="100">
        <v>17.305655046295364</v>
      </c>
      <c r="G207" s="118">
        <v>0</v>
      </c>
      <c r="H207" s="100">
        <v>8.8400603477168964</v>
      </c>
      <c r="I207" s="102">
        <v>2235.2269999999999</v>
      </c>
      <c r="J207" s="152">
        <v>2.5164275827979576</v>
      </c>
      <c r="K207" s="153">
        <v>402.04599999999994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2654.5786550462949</v>
      </c>
      <c r="Z207" s="123">
        <v>207</v>
      </c>
      <c r="AA207" s="57">
        <v>6</v>
      </c>
      <c r="AB207" s="40"/>
      <c r="AC207" s="40"/>
    </row>
    <row r="208" spans="1:29" ht="12.75" customHeight="1" x14ac:dyDescent="0.25">
      <c r="A208" s="28">
        <v>202</v>
      </c>
      <c r="B208" s="95" t="s">
        <v>1055</v>
      </c>
      <c r="C208" s="96">
        <v>663176</v>
      </c>
      <c r="D208" s="95" t="s">
        <v>296</v>
      </c>
      <c r="E208" s="29">
        <v>38170</v>
      </c>
      <c r="F208" s="100">
        <v>8.6603275231476822</v>
      </c>
      <c r="G208" s="118">
        <v>1108.819</v>
      </c>
      <c r="H208" s="100">
        <v>8.8340603477168962</v>
      </c>
      <c r="I208" s="102">
        <v>1117.6319999999998</v>
      </c>
      <c r="J208" s="152">
        <v>1.6159536529906928</v>
      </c>
      <c r="K208" s="153">
        <v>402.05399999999992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2628.5050000000001</v>
      </c>
      <c r="Z208" s="123">
        <v>208</v>
      </c>
      <c r="AA208" s="57">
        <v>6</v>
      </c>
      <c r="AB208" s="40"/>
      <c r="AC208" s="40"/>
    </row>
    <row r="209" spans="1:29" ht="12.75" customHeight="1" x14ac:dyDescent="0.25">
      <c r="A209" s="28">
        <v>203</v>
      </c>
      <c r="B209" s="95" t="s">
        <v>2636</v>
      </c>
      <c r="C209" s="96">
        <v>606102</v>
      </c>
      <c r="D209" s="95" t="s">
        <v>496</v>
      </c>
      <c r="E209" s="29">
        <v>34855</v>
      </c>
      <c r="F209" s="100">
        <v>32.226337163365386</v>
      </c>
      <c r="G209" s="118">
        <v>1108.835</v>
      </c>
      <c r="H209" s="100">
        <v>10.252253444411775</v>
      </c>
      <c r="I209" s="102">
        <v>1117.6039999999998</v>
      </c>
      <c r="J209" s="152">
        <v>0.98699085012866994</v>
      </c>
      <c r="K209" s="153">
        <v>402.06199999999995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2628.5009999999997</v>
      </c>
      <c r="Z209" s="123">
        <v>209</v>
      </c>
      <c r="AA209" s="57">
        <v>6</v>
      </c>
      <c r="AB209" s="40"/>
      <c r="AC209" s="40"/>
    </row>
    <row r="210" spans="1:29" ht="12.75" customHeight="1" x14ac:dyDescent="0.25">
      <c r="A210" s="28">
        <v>204</v>
      </c>
      <c r="B210" s="95" t="s">
        <v>1282</v>
      </c>
      <c r="C210" s="96">
        <v>673874</v>
      </c>
      <c r="D210" s="95" t="s">
        <v>502</v>
      </c>
      <c r="E210" s="29">
        <v>38696</v>
      </c>
      <c r="F210" s="100">
        <v>15.574560927636682</v>
      </c>
      <c r="G210" s="118">
        <v>1108.8009999999999</v>
      </c>
      <c r="H210" s="100">
        <v>14.810165445896773</v>
      </c>
      <c r="I210" s="102">
        <v>1117.606</v>
      </c>
      <c r="J210" s="152">
        <v>0.70412974850200594</v>
      </c>
      <c r="K210" s="153">
        <v>402.02499999999992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2628.4320000000002</v>
      </c>
      <c r="Z210" s="123">
        <v>210</v>
      </c>
      <c r="AA210" s="57">
        <v>6</v>
      </c>
      <c r="AB210" s="40"/>
      <c r="AC210" s="40"/>
    </row>
    <row r="211" spans="1:29" ht="12.75" customHeight="1" x14ac:dyDescent="0.25">
      <c r="A211" s="28">
        <v>205</v>
      </c>
      <c r="B211" s="95" t="s">
        <v>673</v>
      </c>
      <c r="C211" s="96">
        <v>616981</v>
      </c>
      <c r="D211" s="95" t="s">
        <v>178</v>
      </c>
      <c r="E211" s="29">
        <v>36426</v>
      </c>
      <c r="F211" s="100">
        <v>17.136341629995407</v>
      </c>
      <c r="G211" s="118">
        <v>1315.6450000000002</v>
      </c>
      <c r="H211" s="100">
        <v>8.9791946015239859</v>
      </c>
      <c r="I211" s="102">
        <v>1293.6239999999998</v>
      </c>
      <c r="J211" s="152">
        <v>4.3256171184178456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2613.5946171184182</v>
      </c>
      <c r="Z211" s="123">
        <v>211</v>
      </c>
      <c r="AA211" s="57">
        <v>6</v>
      </c>
      <c r="AB211" s="40"/>
      <c r="AC211" s="40"/>
    </row>
    <row r="212" spans="1:29" ht="12.75" customHeight="1" x14ac:dyDescent="0.25">
      <c r="A212" s="28">
        <v>206</v>
      </c>
      <c r="B212" s="95" t="s">
        <v>1742</v>
      </c>
      <c r="C212" s="96">
        <v>670150</v>
      </c>
      <c r="D212" s="95" t="s">
        <v>57</v>
      </c>
      <c r="E212" s="29">
        <v>38813</v>
      </c>
      <c r="F212" s="100">
        <v>9.1231845248049819</v>
      </c>
      <c r="G212" s="118">
        <v>1315.6130000000001</v>
      </c>
      <c r="H212" s="100">
        <v>29.554624978496111</v>
      </c>
      <c r="I212" s="102">
        <v>1293.644</v>
      </c>
      <c r="J212" s="152">
        <v>3.7465377150775274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2613.0035377150775</v>
      </c>
      <c r="Z212" s="123">
        <v>212</v>
      </c>
      <c r="AA212" s="57">
        <v>6</v>
      </c>
      <c r="AB212" s="40"/>
      <c r="AC212" s="40"/>
    </row>
    <row r="213" spans="1:29" ht="12.75" customHeight="1" x14ac:dyDescent="0.25">
      <c r="A213" s="28">
        <v>207</v>
      </c>
      <c r="B213" s="95" t="s">
        <v>2146</v>
      </c>
      <c r="C213" s="96">
        <v>678954</v>
      </c>
      <c r="D213" s="95" t="s">
        <v>490</v>
      </c>
      <c r="E213" s="29">
        <v>39136</v>
      </c>
      <c r="F213" s="100">
        <v>17.306655046295365</v>
      </c>
      <c r="G213" s="118">
        <v>277.21799999999996</v>
      </c>
      <c r="H213" s="100">
        <v>8.8320603477168955</v>
      </c>
      <c r="I213" s="102">
        <v>2235.2039999999997</v>
      </c>
      <c r="J213" s="152">
        <v>2.5134275827979575</v>
      </c>
      <c r="K213" s="153">
        <v>100.50399999999999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2612.9259999999995</v>
      </c>
      <c r="Z213" s="123">
        <v>213</v>
      </c>
      <c r="AA213" s="57">
        <v>6</v>
      </c>
      <c r="AB213" s="40"/>
      <c r="AC213" s="40"/>
    </row>
    <row r="214" spans="1:29" ht="12.75" customHeight="1" x14ac:dyDescent="0.25">
      <c r="A214" s="28">
        <v>208</v>
      </c>
      <c r="B214" s="95" t="s">
        <v>1238</v>
      </c>
      <c r="C214" s="96">
        <v>662733</v>
      </c>
      <c r="D214" s="95" t="s">
        <v>764</v>
      </c>
      <c r="E214" s="29">
        <v>38694</v>
      </c>
      <c r="F214" s="100">
        <v>48.65800289886463</v>
      </c>
      <c r="G214" s="118">
        <v>1315.6150000000002</v>
      </c>
      <c r="H214" s="100">
        <v>48.643572885825229</v>
      </c>
      <c r="I214" s="102">
        <v>1293.6289999999999</v>
      </c>
      <c r="J214" s="152">
        <v>2.3785185737884444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2611.6225185737885</v>
      </c>
      <c r="Z214" s="123">
        <v>214</v>
      </c>
      <c r="AA214" s="57">
        <v>6</v>
      </c>
      <c r="AB214" s="40"/>
      <c r="AC214" s="40"/>
    </row>
    <row r="215" spans="1:29" ht="12.75" customHeight="1" x14ac:dyDescent="0.25">
      <c r="A215" s="28">
        <v>209</v>
      </c>
      <c r="B215" s="95" t="s">
        <v>2970</v>
      </c>
      <c r="C215" s="96">
        <v>714298</v>
      </c>
      <c r="D215" s="95" t="s">
        <v>48</v>
      </c>
      <c r="E215" s="29">
        <v>37315</v>
      </c>
      <c r="F215" s="100">
        <v>28.461951640015567</v>
      </c>
      <c r="G215" s="118">
        <v>1315.6280000000002</v>
      </c>
      <c r="H215" s="100">
        <v>18.91839998623751</v>
      </c>
      <c r="I215" s="102">
        <v>1293.606</v>
      </c>
      <c r="J215" s="152">
        <v>1.8464493366535519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2611.0804493366541</v>
      </c>
      <c r="Z215" s="123">
        <v>215</v>
      </c>
      <c r="AA215" s="57">
        <v>6</v>
      </c>
      <c r="AB215" s="40"/>
      <c r="AC215" s="40"/>
    </row>
    <row r="216" spans="1:29" ht="12.75" customHeight="1" x14ac:dyDescent="0.25">
      <c r="A216" s="28">
        <v>210</v>
      </c>
      <c r="B216" s="95" t="s">
        <v>1970</v>
      </c>
      <c r="C216" s="96">
        <v>663806</v>
      </c>
      <c r="D216" s="95" t="s">
        <v>55</v>
      </c>
      <c r="E216" s="29">
        <v>39351</v>
      </c>
      <c r="F216" s="100">
        <v>25.492907743156056</v>
      </c>
      <c r="G216" s="118">
        <v>1315.6050000000002</v>
      </c>
      <c r="H216" s="100">
        <v>6.0425079371928412</v>
      </c>
      <c r="I216" s="102">
        <v>1293.6609999999998</v>
      </c>
      <c r="J216" s="152">
        <v>1.3703879193648336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2610.636387919365</v>
      </c>
      <c r="Z216" s="123">
        <v>216</v>
      </c>
      <c r="AA216" s="57">
        <v>6</v>
      </c>
      <c r="AB216" s="40"/>
      <c r="AC216" s="40"/>
    </row>
    <row r="217" spans="1:29" ht="12.75" customHeight="1" x14ac:dyDescent="0.25">
      <c r="A217" s="28">
        <v>211</v>
      </c>
      <c r="B217" s="95" t="s">
        <v>2025</v>
      </c>
      <c r="C217" s="96">
        <v>669762</v>
      </c>
      <c r="D217" s="95" t="s">
        <v>48</v>
      </c>
      <c r="E217" s="29">
        <v>39098</v>
      </c>
      <c r="F217" s="100">
        <v>18.221369049609965</v>
      </c>
      <c r="G217" s="118">
        <v>1315.6610000000001</v>
      </c>
      <c r="H217" s="100">
        <v>29.551624978496111</v>
      </c>
      <c r="I217" s="102">
        <v>1293.646</v>
      </c>
      <c r="J217" s="152">
        <v>0.93522466832677598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2610.2422246683263</v>
      </c>
      <c r="Z217" s="123">
        <v>217</v>
      </c>
      <c r="AA217" s="57">
        <v>6</v>
      </c>
      <c r="AB217" s="40"/>
      <c r="AC217" s="40"/>
    </row>
    <row r="218" spans="1:29" ht="12.75" customHeight="1" x14ac:dyDescent="0.25">
      <c r="A218" s="28">
        <v>212</v>
      </c>
      <c r="B218" s="95" t="s">
        <v>314</v>
      </c>
      <c r="C218" s="96">
        <v>654382</v>
      </c>
      <c r="D218" s="95" t="s">
        <v>315</v>
      </c>
      <c r="E218" s="29">
        <v>37866</v>
      </c>
      <c r="F218" s="100">
        <v>18.217369049609964</v>
      </c>
      <c r="G218" s="118">
        <v>1315.6410000000001</v>
      </c>
      <c r="H218" s="100">
        <v>9.4671999931187543</v>
      </c>
      <c r="I218" s="102">
        <v>1293.6519999999998</v>
      </c>
      <c r="J218" s="152">
        <v>0.93022466832677597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2610.2232246683266</v>
      </c>
      <c r="Z218" s="123">
        <v>173</v>
      </c>
      <c r="AA218" s="57">
        <v>-39</v>
      </c>
      <c r="AB218" s="40"/>
      <c r="AC218" s="40"/>
    </row>
    <row r="219" spans="1:29" ht="12.75" customHeight="1" x14ac:dyDescent="0.25">
      <c r="A219" s="28">
        <v>213</v>
      </c>
      <c r="B219" s="95" t="s">
        <v>1933</v>
      </c>
      <c r="C219" s="96">
        <v>665160</v>
      </c>
      <c r="D219" s="95" t="s">
        <v>483</v>
      </c>
      <c r="E219" s="29">
        <v>39339</v>
      </c>
      <c r="F219" s="100">
        <v>0</v>
      </c>
      <c r="G219" s="118">
        <v>1315.6350000000002</v>
      </c>
      <c r="H219" s="100">
        <v>0</v>
      </c>
      <c r="I219" s="102">
        <v>1293.6569999999999</v>
      </c>
      <c r="J219" s="152">
        <v>0.50224415797148647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2609.7942441579717</v>
      </c>
      <c r="Z219" s="123">
        <v>218</v>
      </c>
      <c r="AA219" s="57">
        <v>5</v>
      </c>
      <c r="AB219" s="40"/>
      <c r="AC219" s="40"/>
    </row>
    <row r="220" spans="1:29" ht="12.75" customHeight="1" x14ac:dyDescent="0.25">
      <c r="A220" s="28">
        <v>214</v>
      </c>
      <c r="B220" s="95" t="s">
        <v>3437</v>
      </c>
      <c r="C220" s="96">
        <v>617878</v>
      </c>
      <c r="D220" s="95" t="s">
        <v>480</v>
      </c>
      <c r="E220" s="29">
        <v>34082</v>
      </c>
      <c r="F220" s="100">
        <v>23.059872295404709</v>
      </c>
      <c r="G220" s="118">
        <v>1315.6090000000002</v>
      </c>
      <c r="H220" s="100">
        <v>17.604816676020274</v>
      </c>
      <c r="I220" s="102">
        <v>1293.6239999999998</v>
      </c>
      <c r="J220" s="152">
        <v>0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2609.2330000000002</v>
      </c>
      <c r="Z220" s="123">
        <v>219</v>
      </c>
      <c r="AA220" s="57">
        <v>5</v>
      </c>
      <c r="AB220" s="40"/>
      <c r="AC220" s="40"/>
    </row>
    <row r="221" spans="1:29" ht="12.75" customHeight="1" x14ac:dyDescent="0.25">
      <c r="A221" s="28">
        <v>215</v>
      </c>
      <c r="B221" s="95" t="s">
        <v>739</v>
      </c>
      <c r="C221" s="96">
        <v>661147</v>
      </c>
      <c r="D221" s="95" t="s">
        <v>397</v>
      </c>
      <c r="E221" s="29">
        <v>37845</v>
      </c>
      <c r="F221" s="100">
        <v>6.3827269357890142</v>
      </c>
      <c r="G221" s="118">
        <v>0</v>
      </c>
      <c r="H221" s="100">
        <v>24.138031748771365</v>
      </c>
      <c r="I221" s="102">
        <v>2587.2169999999996</v>
      </c>
      <c r="J221" s="152">
        <v>2.7177758387296675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2596.3175027745183</v>
      </c>
      <c r="Z221" s="123">
        <v>220</v>
      </c>
      <c r="AA221" s="57">
        <v>5</v>
      </c>
      <c r="AB221" s="40"/>
      <c r="AC221" s="40"/>
    </row>
    <row r="222" spans="1:29" ht="12.75" customHeight="1" x14ac:dyDescent="0.25">
      <c r="A222" s="28">
        <v>216</v>
      </c>
      <c r="B222" s="95" t="s">
        <v>1962</v>
      </c>
      <c r="C222" s="96">
        <v>605610</v>
      </c>
      <c r="D222" s="95" t="s">
        <v>55</v>
      </c>
      <c r="E222" s="29">
        <v>33432</v>
      </c>
      <c r="F222" s="100">
        <v>6.3857269357890143</v>
      </c>
      <c r="G222" s="118">
        <v>0</v>
      </c>
      <c r="H222" s="100">
        <v>37.713424607455252</v>
      </c>
      <c r="I222" s="102">
        <v>2587.203</v>
      </c>
      <c r="J222" s="152">
        <v>0.70769395968241688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2594.2964208954713</v>
      </c>
      <c r="Z222" s="123">
        <v>221</v>
      </c>
      <c r="AA222" s="57">
        <v>5</v>
      </c>
      <c r="AB222" s="40"/>
      <c r="AC222" s="40"/>
    </row>
    <row r="223" spans="1:29" ht="12.75" customHeight="1" x14ac:dyDescent="0.25">
      <c r="A223" s="28">
        <v>217</v>
      </c>
      <c r="B223" s="95" t="s">
        <v>3301</v>
      </c>
      <c r="C223" s="96">
        <v>676150</v>
      </c>
      <c r="D223" s="95" t="s">
        <v>397</v>
      </c>
      <c r="E223" s="29">
        <v>39513</v>
      </c>
      <c r="F223" s="100">
        <v>1.6081817339472535</v>
      </c>
      <c r="G223" s="118">
        <v>0</v>
      </c>
      <c r="H223" s="100">
        <v>6.0565079371928405</v>
      </c>
      <c r="I223" s="102">
        <v>2587.2049999999999</v>
      </c>
      <c r="J223" s="152">
        <v>0.70369395968241688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2589.5168756936296</v>
      </c>
      <c r="Z223" s="123">
        <v>222</v>
      </c>
      <c r="AA223" s="57">
        <v>5</v>
      </c>
      <c r="AB223" s="40"/>
      <c r="AC223" s="40"/>
    </row>
    <row r="224" spans="1:29" ht="12.75" customHeight="1" x14ac:dyDescent="0.25">
      <c r="A224" s="28">
        <v>218</v>
      </c>
      <c r="B224" s="95" t="s">
        <v>727</v>
      </c>
      <c r="C224" s="96">
        <v>639032</v>
      </c>
      <c r="D224" s="95" t="s">
        <v>166</v>
      </c>
      <c r="E224" s="29">
        <v>37454</v>
      </c>
      <c r="F224" s="100">
        <v>0</v>
      </c>
      <c r="G224" s="118">
        <v>0</v>
      </c>
      <c r="H224" s="100">
        <v>12.082015874385682</v>
      </c>
      <c r="I224" s="102">
        <v>2587.2069999999999</v>
      </c>
      <c r="J224" s="152">
        <v>0.68669395968241687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2587.8936939596824</v>
      </c>
      <c r="Z224" s="123">
        <v>152</v>
      </c>
      <c r="AA224" s="57">
        <v>-66</v>
      </c>
      <c r="AB224" s="40"/>
      <c r="AC224" s="40"/>
    </row>
    <row r="225" spans="1:29" ht="12.75" customHeight="1" x14ac:dyDescent="0.25">
      <c r="A225" s="28">
        <v>219</v>
      </c>
      <c r="B225" s="95" t="s">
        <v>3926</v>
      </c>
      <c r="C225" s="96">
        <v>512111</v>
      </c>
      <c r="D225" s="95" t="s">
        <v>480</v>
      </c>
      <c r="E225" s="29">
        <v>33371</v>
      </c>
      <c r="F225" s="100">
        <v>0</v>
      </c>
      <c r="G225" s="118">
        <v>0</v>
      </c>
      <c r="H225" s="100">
        <v>35.20563335204055</v>
      </c>
      <c r="I225" s="102">
        <v>2587.2109999999998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2587.2109999999998</v>
      </c>
      <c r="Z225" s="123">
        <v>223</v>
      </c>
      <c r="AA225" s="57">
        <v>4</v>
      </c>
      <c r="AB225" s="40"/>
      <c r="AC225" s="40"/>
    </row>
    <row r="226" spans="1:29" ht="12.75" customHeight="1" x14ac:dyDescent="0.25">
      <c r="A226" s="28">
        <v>220</v>
      </c>
      <c r="B226" s="95" t="s">
        <v>1046</v>
      </c>
      <c r="C226" s="96">
        <v>657494</v>
      </c>
      <c r="D226" s="95" t="s">
        <v>158</v>
      </c>
      <c r="E226" s="29">
        <v>38078</v>
      </c>
      <c r="F226" s="100">
        <v>13.3686928196142</v>
      </c>
      <c r="G226" s="118">
        <v>1108.8109999999999</v>
      </c>
      <c r="H226" s="100">
        <v>13.659004592549033</v>
      </c>
      <c r="I226" s="102">
        <v>558.91800000000001</v>
      </c>
      <c r="J226" s="152">
        <v>3.1946799630706648</v>
      </c>
      <c r="K226" s="153">
        <v>804.00299999999993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2471.732</v>
      </c>
      <c r="Z226" s="123">
        <v>226</v>
      </c>
      <c r="AA226" s="57">
        <v>6</v>
      </c>
      <c r="AB226" s="40"/>
      <c r="AC226" s="40"/>
    </row>
    <row r="227" spans="1:29" ht="12.75" customHeight="1" x14ac:dyDescent="0.25">
      <c r="A227" s="28">
        <v>221</v>
      </c>
      <c r="B227" s="95" t="s">
        <v>632</v>
      </c>
      <c r="C227" s="96">
        <v>640990</v>
      </c>
      <c r="D227" s="95" t="s">
        <v>515</v>
      </c>
      <c r="E227" s="29">
        <v>37209</v>
      </c>
      <c r="F227" s="100">
        <v>25.258785214843471</v>
      </c>
      <c r="G227" s="118">
        <v>277.22699999999998</v>
      </c>
      <c r="H227" s="100">
        <v>12.255218712719353</v>
      </c>
      <c r="I227" s="102">
        <v>1117.6039999999998</v>
      </c>
      <c r="J227" s="152">
        <v>1.8267065414412231</v>
      </c>
      <c r="K227" s="153">
        <v>0</v>
      </c>
      <c r="L227" s="153">
        <v>0</v>
      </c>
      <c r="M227" s="153">
        <v>0</v>
      </c>
      <c r="N227" s="154">
        <v>1059.008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2453.8389999999999</v>
      </c>
      <c r="Z227" s="123">
        <v>227</v>
      </c>
      <c r="AA227" s="57">
        <v>6</v>
      </c>
      <c r="AB227" s="40"/>
      <c r="AC227" s="40"/>
    </row>
    <row r="228" spans="1:29" ht="12.75" customHeight="1" x14ac:dyDescent="0.25">
      <c r="A228" s="28">
        <v>222</v>
      </c>
      <c r="B228" s="95" t="s">
        <v>2148</v>
      </c>
      <c r="C228" s="96">
        <v>660329</v>
      </c>
      <c r="D228" s="95" t="s">
        <v>450</v>
      </c>
      <c r="E228" s="29">
        <v>36646</v>
      </c>
      <c r="F228" s="100">
        <v>8.6653275231476812</v>
      </c>
      <c r="G228" s="118">
        <v>1108.8319999999999</v>
      </c>
      <c r="H228" s="100">
        <v>27.580313586615297</v>
      </c>
      <c r="I228" s="102">
        <v>279.42099999999999</v>
      </c>
      <c r="J228" s="152">
        <v>0.81397682649534642</v>
      </c>
      <c r="K228" s="153">
        <v>0</v>
      </c>
      <c r="L228" s="153">
        <v>0</v>
      </c>
      <c r="M228" s="153">
        <v>0</v>
      </c>
      <c r="N228" s="154">
        <v>1059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2447.2529999999997</v>
      </c>
      <c r="Z228" s="123">
        <v>228</v>
      </c>
      <c r="AA228" s="57">
        <v>6</v>
      </c>
      <c r="AB228" s="40"/>
      <c r="AC228" s="40"/>
    </row>
    <row r="229" spans="1:29" ht="12.75" customHeight="1" x14ac:dyDescent="0.25">
      <c r="A229" s="28">
        <v>223</v>
      </c>
      <c r="B229" s="95" t="s">
        <v>456</v>
      </c>
      <c r="C229" s="96">
        <v>635983</v>
      </c>
      <c r="D229" s="95" t="s">
        <v>397</v>
      </c>
      <c r="E229" s="29">
        <v>35161</v>
      </c>
      <c r="F229" s="100">
        <v>39.833543348681339</v>
      </c>
      <c r="G229" s="118">
        <v>0</v>
      </c>
      <c r="H229" s="100">
        <v>24.136031748771362</v>
      </c>
      <c r="I229" s="102">
        <v>1293.626</v>
      </c>
      <c r="J229" s="152">
        <v>4.2375872480151049</v>
      </c>
      <c r="K229" s="153">
        <v>0</v>
      </c>
      <c r="L229" s="153">
        <v>0</v>
      </c>
      <c r="M229" s="153">
        <v>0</v>
      </c>
      <c r="N229" s="154">
        <v>1059.0060000000001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2392.4655433486814</v>
      </c>
      <c r="Z229" s="123">
        <v>229</v>
      </c>
      <c r="AA229" s="57">
        <v>6</v>
      </c>
      <c r="AB229" s="40"/>
      <c r="AC229" s="40"/>
    </row>
    <row r="230" spans="1:29" ht="12.75" customHeight="1" x14ac:dyDescent="0.25">
      <c r="A230" s="28">
        <v>224</v>
      </c>
      <c r="B230" s="95" t="s">
        <v>1232</v>
      </c>
      <c r="C230" s="96">
        <v>679254</v>
      </c>
      <c r="D230" s="95" t="s">
        <v>315</v>
      </c>
      <c r="E230" s="29">
        <v>38596</v>
      </c>
      <c r="F230" s="100">
        <v>18.216369049609963</v>
      </c>
      <c r="G230" s="118">
        <v>657.92100000000005</v>
      </c>
      <c r="H230" s="100">
        <v>9.472199993118755</v>
      </c>
      <c r="I230" s="102">
        <v>1293.6099999999999</v>
      </c>
      <c r="J230" s="152">
        <v>0.49311233416338796</v>
      </c>
      <c r="K230" s="153">
        <v>402.04699999999997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2353.578</v>
      </c>
      <c r="Z230" s="123">
        <v>230</v>
      </c>
      <c r="AA230" s="57">
        <v>6</v>
      </c>
      <c r="AB230" s="40"/>
      <c r="AC230" s="40"/>
    </row>
    <row r="231" spans="1:29" ht="12.75" customHeight="1" x14ac:dyDescent="0.25">
      <c r="A231" s="28">
        <v>225</v>
      </c>
      <c r="B231" s="95" t="s">
        <v>3062</v>
      </c>
      <c r="C231" s="96">
        <v>665970</v>
      </c>
      <c r="D231" s="95" t="s">
        <v>494</v>
      </c>
      <c r="E231" s="29">
        <v>38586</v>
      </c>
      <c r="F231" s="100">
        <v>0</v>
      </c>
      <c r="G231" s="118">
        <v>0</v>
      </c>
      <c r="H231" s="100">
        <v>27.5823135866153</v>
      </c>
      <c r="I231" s="102">
        <v>2235.2059999999997</v>
      </c>
      <c r="J231" s="152">
        <v>0.80697682649534641</v>
      </c>
      <c r="K231" s="153">
        <v>100.52799999999999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2335.7339999999995</v>
      </c>
      <c r="Z231" s="123">
        <v>231</v>
      </c>
      <c r="AA231" s="57">
        <v>6</v>
      </c>
      <c r="AB231" s="40"/>
      <c r="AC231" s="40"/>
    </row>
    <row r="232" spans="1:29" ht="12.75" customHeight="1" x14ac:dyDescent="0.25">
      <c r="A232" s="28">
        <v>226</v>
      </c>
      <c r="B232" s="95" t="s">
        <v>2116</v>
      </c>
      <c r="C232" s="96">
        <v>663347</v>
      </c>
      <c r="D232" s="95" t="s">
        <v>52</v>
      </c>
      <c r="E232" s="29">
        <v>38214</v>
      </c>
      <c r="F232" s="100">
        <v>23.452622894794608</v>
      </c>
      <c r="G232" s="118">
        <v>1108.8329999999999</v>
      </c>
      <c r="H232" s="100">
        <v>11.944620016136978</v>
      </c>
      <c r="I232" s="102">
        <v>1117.653</v>
      </c>
      <c r="J232" s="152">
        <v>1.1226696019921312</v>
      </c>
      <c r="K232" s="153">
        <v>100.54799999999999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2327.0339999999997</v>
      </c>
      <c r="Z232" s="123">
        <v>168</v>
      </c>
      <c r="AA232" s="57">
        <v>-58</v>
      </c>
      <c r="AB232" s="40"/>
      <c r="AC232" s="40"/>
    </row>
    <row r="233" spans="1:29" ht="12.75" customHeight="1" x14ac:dyDescent="0.25">
      <c r="A233" s="28">
        <v>227</v>
      </c>
      <c r="B233" s="95" t="s">
        <v>1402</v>
      </c>
      <c r="C233" s="96">
        <v>666032</v>
      </c>
      <c r="D233" s="95" t="s">
        <v>484</v>
      </c>
      <c r="E233" s="29">
        <v>38711</v>
      </c>
      <c r="F233" s="100">
        <v>20.62593578455385</v>
      </c>
      <c r="G233" s="118">
        <v>1108.809</v>
      </c>
      <c r="H233" s="100">
        <v>20.48750688882355</v>
      </c>
      <c r="I233" s="102">
        <v>1117.664</v>
      </c>
      <c r="J233" s="152">
        <v>0.98899085012866994</v>
      </c>
      <c r="K233" s="153">
        <v>100.54099999999998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2327.0140000000001</v>
      </c>
      <c r="Z233" s="123">
        <v>232</v>
      </c>
      <c r="AA233" s="57">
        <v>5</v>
      </c>
      <c r="AB233" s="40"/>
      <c r="AC233" s="40"/>
    </row>
    <row r="234" spans="1:29" ht="12.75" customHeight="1" x14ac:dyDescent="0.25">
      <c r="A234" s="28">
        <v>228</v>
      </c>
      <c r="B234" s="95" t="s">
        <v>2090</v>
      </c>
      <c r="C234" s="96">
        <v>600953</v>
      </c>
      <c r="D234" s="95" t="s">
        <v>74</v>
      </c>
      <c r="E234" s="29">
        <v>34404</v>
      </c>
      <c r="F234" s="100">
        <v>20.522762987060318</v>
      </c>
      <c r="G234" s="118">
        <v>2217.6259999999997</v>
      </c>
      <c r="H234" s="100">
        <v>20.699050804936736</v>
      </c>
      <c r="I234" s="102">
        <v>0</v>
      </c>
      <c r="J234" s="152">
        <v>3.2605565837568897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2241.5856073886935</v>
      </c>
      <c r="Z234" s="123">
        <v>233</v>
      </c>
      <c r="AA234" s="57">
        <v>5</v>
      </c>
      <c r="AB234" s="40"/>
      <c r="AC234" s="40"/>
    </row>
    <row r="235" spans="1:29" ht="12.75" customHeight="1" x14ac:dyDescent="0.25">
      <c r="A235" s="28">
        <v>229</v>
      </c>
      <c r="B235" s="95" t="s">
        <v>3932</v>
      </c>
      <c r="C235" s="96">
        <v>619634</v>
      </c>
      <c r="D235" s="95" t="s">
        <v>487</v>
      </c>
      <c r="E235" s="29">
        <v>35814</v>
      </c>
      <c r="F235" s="100">
        <v>0</v>
      </c>
      <c r="G235" s="118">
        <v>0</v>
      </c>
      <c r="H235" s="100">
        <v>10.249253444411774</v>
      </c>
      <c r="I235" s="102">
        <v>2235.2179999999998</v>
      </c>
      <c r="J235" s="152">
        <v>0.51999542506433494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2235.7379954250641</v>
      </c>
      <c r="Z235" s="123">
        <v>234</v>
      </c>
      <c r="AA235" s="57">
        <v>5</v>
      </c>
      <c r="AB235" s="40"/>
      <c r="AC235" s="40"/>
    </row>
    <row r="236" spans="1:29" ht="12.75" customHeight="1" x14ac:dyDescent="0.25">
      <c r="A236" s="28">
        <v>230</v>
      </c>
      <c r="B236" s="95" t="s">
        <v>575</v>
      </c>
      <c r="C236" s="96">
        <v>638062</v>
      </c>
      <c r="D236" s="95" t="s">
        <v>49</v>
      </c>
      <c r="E236" s="29">
        <v>35590</v>
      </c>
      <c r="F236" s="100">
        <v>0</v>
      </c>
      <c r="G236" s="118">
        <v>0</v>
      </c>
      <c r="H236" s="100">
        <v>5.998310008068489</v>
      </c>
      <c r="I236" s="102">
        <v>2235.2219999999998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2235.2219999999998</v>
      </c>
      <c r="Z236" s="123">
        <v>235</v>
      </c>
      <c r="AA236" s="57">
        <v>5</v>
      </c>
      <c r="AB236" s="40"/>
      <c r="AC236" s="40"/>
    </row>
    <row r="237" spans="1:29" ht="12.75" customHeight="1" x14ac:dyDescent="0.25">
      <c r="A237" s="28">
        <v>231</v>
      </c>
      <c r="B237" s="95" t="s">
        <v>4147</v>
      </c>
      <c r="C237" s="96">
        <v>719688</v>
      </c>
      <c r="D237" s="95" t="s">
        <v>4148</v>
      </c>
      <c r="E237" s="29">
        <v>37045</v>
      </c>
      <c r="F237" s="100">
        <v>0</v>
      </c>
      <c r="G237" s="118">
        <v>0</v>
      </c>
      <c r="H237" s="100">
        <v>0</v>
      </c>
      <c r="I237" s="102">
        <v>2235.2069999999999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2235.2069999999999</v>
      </c>
      <c r="Z237" s="123">
        <v>236</v>
      </c>
      <c r="AA237" s="57">
        <v>5</v>
      </c>
      <c r="AB237" s="40"/>
      <c r="AC237" s="40"/>
    </row>
    <row r="238" spans="1:29" ht="12.75" customHeight="1" x14ac:dyDescent="0.25">
      <c r="A238" s="28">
        <v>232</v>
      </c>
      <c r="B238" s="95" t="s">
        <v>1724</v>
      </c>
      <c r="C238" s="96">
        <v>613578</v>
      </c>
      <c r="D238" s="95" t="s">
        <v>502</v>
      </c>
      <c r="E238" s="29">
        <v>34537</v>
      </c>
      <c r="F238" s="100">
        <v>0</v>
      </c>
      <c r="G238" s="118">
        <v>0</v>
      </c>
      <c r="H238" s="100">
        <v>46.269267018427421</v>
      </c>
      <c r="I238" s="102">
        <v>2235.201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2235.201</v>
      </c>
      <c r="Z238" s="123">
        <v>237</v>
      </c>
      <c r="AA238" s="57">
        <v>5</v>
      </c>
      <c r="AB238" s="40"/>
      <c r="AC238" s="40"/>
    </row>
    <row r="239" spans="1:29" ht="12.75" customHeight="1" x14ac:dyDescent="0.25">
      <c r="A239" s="28">
        <v>233</v>
      </c>
      <c r="B239" s="95" t="s">
        <v>2637</v>
      </c>
      <c r="C239" s="96">
        <v>133966</v>
      </c>
      <c r="D239" s="95" t="s">
        <v>1838</v>
      </c>
      <c r="E239" s="29">
        <v>31235</v>
      </c>
      <c r="F239" s="100">
        <v>32.224337163365384</v>
      </c>
      <c r="G239" s="118">
        <v>2217.6259999999997</v>
      </c>
      <c r="H239" s="100">
        <v>10.248253444411775</v>
      </c>
      <c r="I239" s="102">
        <v>0</v>
      </c>
      <c r="J239" s="152">
        <v>3.0509714066520934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2230.9252248510634</v>
      </c>
      <c r="Z239" s="123">
        <v>238</v>
      </c>
      <c r="AA239" s="57">
        <v>5</v>
      </c>
      <c r="AB239" s="40"/>
      <c r="AC239" s="40"/>
    </row>
    <row r="240" spans="1:29" ht="12.75" customHeight="1" x14ac:dyDescent="0.25">
      <c r="A240" s="28">
        <v>234</v>
      </c>
      <c r="B240" s="95" t="s">
        <v>2144</v>
      </c>
      <c r="C240" s="96">
        <v>669965</v>
      </c>
      <c r="D240" s="95" t="s">
        <v>335</v>
      </c>
      <c r="E240" s="29">
        <v>39399</v>
      </c>
      <c r="F240" s="100">
        <v>27.036398509836506</v>
      </c>
      <c r="G240" s="118">
        <v>1108.854</v>
      </c>
      <c r="H240" s="100">
        <v>8.8300603477168966</v>
      </c>
      <c r="I240" s="102">
        <v>1117.6409999999998</v>
      </c>
      <c r="J240" s="152">
        <v>4.019884132476732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2230.5148841324767</v>
      </c>
      <c r="Z240" s="123">
        <v>239</v>
      </c>
      <c r="AA240" s="57">
        <v>5</v>
      </c>
      <c r="AB240" s="40"/>
      <c r="AC240" s="40"/>
    </row>
    <row r="241" spans="1:29" ht="12.75" customHeight="1" x14ac:dyDescent="0.25">
      <c r="A241" s="28">
        <v>235</v>
      </c>
      <c r="B241" s="95" t="s">
        <v>675</v>
      </c>
      <c r="C241" s="96">
        <v>644194</v>
      </c>
      <c r="D241" s="95" t="s">
        <v>127</v>
      </c>
      <c r="E241" s="29">
        <v>36741</v>
      </c>
      <c r="F241" s="100">
        <v>23.446622894794608</v>
      </c>
      <c r="G241" s="118">
        <v>1108.8429999999998</v>
      </c>
      <c r="H241" s="100">
        <v>5.9863100080684895</v>
      </c>
      <c r="I241" s="102">
        <v>1117.6489999999999</v>
      </c>
      <c r="J241" s="152">
        <v>3.4623425062254101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2229.9543425062252</v>
      </c>
      <c r="Z241" s="123">
        <v>240</v>
      </c>
      <c r="AA241" s="57">
        <v>5</v>
      </c>
      <c r="AB241" s="40"/>
      <c r="AC241" s="40"/>
    </row>
    <row r="242" spans="1:29" ht="12.75" customHeight="1" x14ac:dyDescent="0.25">
      <c r="A242" s="28">
        <v>236</v>
      </c>
      <c r="B242" s="95" t="s">
        <v>598</v>
      </c>
      <c r="C242" s="96">
        <v>610104</v>
      </c>
      <c r="D242" s="95" t="s">
        <v>502</v>
      </c>
      <c r="E242" s="29">
        <v>34061</v>
      </c>
      <c r="F242" s="100">
        <v>31.627701884262013</v>
      </c>
      <c r="G242" s="118">
        <v>1108.8019999999999</v>
      </c>
      <c r="H242" s="100">
        <v>7.4180827229483866</v>
      </c>
      <c r="I242" s="102">
        <v>1117.646</v>
      </c>
      <c r="J242" s="152">
        <v>3.4506487425100296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2229.89864874251</v>
      </c>
      <c r="Z242" s="123">
        <v>241</v>
      </c>
      <c r="AA242" s="57">
        <v>5</v>
      </c>
      <c r="AB242" s="40"/>
      <c r="AC242" s="40"/>
    </row>
    <row r="243" spans="1:29" ht="12.75" customHeight="1" x14ac:dyDescent="0.25">
      <c r="A243" s="28">
        <v>237</v>
      </c>
      <c r="B243" s="95" t="s">
        <v>743</v>
      </c>
      <c r="C243" s="96">
        <v>664885</v>
      </c>
      <c r="D243" s="95" t="s">
        <v>390</v>
      </c>
      <c r="E243" s="29">
        <v>37742</v>
      </c>
      <c r="F243" s="100">
        <v>43.256637615738406</v>
      </c>
      <c r="G243" s="118">
        <v>1108.8050000000001</v>
      </c>
      <c r="H243" s="100">
        <v>44.125301738584483</v>
      </c>
      <c r="I243" s="102">
        <v>1117.6369999999999</v>
      </c>
      <c r="J243" s="152">
        <v>3.2661558576373446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2229.7081558576374</v>
      </c>
      <c r="Z243" s="123">
        <v>242</v>
      </c>
      <c r="AA243" s="57">
        <v>5</v>
      </c>
      <c r="AB243" s="40"/>
      <c r="AC243" s="40"/>
    </row>
    <row r="244" spans="1:29" ht="12.75" customHeight="1" x14ac:dyDescent="0.25">
      <c r="A244" s="28">
        <v>238</v>
      </c>
      <c r="B244" s="95" t="s">
        <v>1266</v>
      </c>
      <c r="C244" s="96">
        <v>661944</v>
      </c>
      <c r="D244" s="95" t="s">
        <v>25</v>
      </c>
      <c r="E244" s="29">
        <v>38574</v>
      </c>
      <c r="F244" s="100">
        <v>11.738311447397304</v>
      </c>
      <c r="G244" s="118">
        <v>1108.8519999999999</v>
      </c>
      <c r="H244" s="100">
        <v>5.9893100080684896</v>
      </c>
      <c r="I244" s="102">
        <v>1117.6329999999998</v>
      </c>
      <c r="J244" s="152">
        <v>2.2193392039842621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2228.7043392039841</v>
      </c>
      <c r="Z244" s="123">
        <v>243</v>
      </c>
      <c r="AA244" s="57">
        <v>5</v>
      </c>
      <c r="AB244" s="40"/>
      <c r="AC244" s="40"/>
    </row>
    <row r="245" spans="1:29" ht="12.75" customHeight="1" x14ac:dyDescent="0.25">
      <c r="A245" s="28">
        <v>239</v>
      </c>
      <c r="B245" s="95" t="s">
        <v>1265</v>
      </c>
      <c r="C245" s="96">
        <v>669382</v>
      </c>
      <c r="D245" s="95" t="s">
        <v>162</v>
      </c>
      <c r="E245" s="29">
        <v>38556</v>
      </c>
      <c r="F245" s="100">
        <v>5.8931557236986523</v>
      </c>
      <c r="G245" s="118">
        <v>1108.8229999999999</v>
      </c>
      <c r="H245" s="100">
        <v>11.943620016136979</v>
      </c>
      <c r="I245" s="102">
        <v>1117.625</v>
      </c>
      <c r="J245" s="152">
        <v>2.2183392039842622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2228.6663392039841</v>
      </c>
      <c r="Z245" s="123">
        <v>244</v>
      </c>
      <c r="AA245" s="57">
        <v>5</v>
      </c>
      <c r="AB245" s="40"/>
      <c r="AC245" s="40"/>
    </row>
    <row r="246" spans="1:29" ht="12.75" customHeight="1" x14ac:dyDescent="0.25">
      <c r="A246" s="28">
        <v>240</v>
      </c>
      <c r="B246" s="95" t="s">
        <v>301</v>
      </c>
      <c r="C246" s="96">
        <v>675116</v>
      </c>
      <c r="D246" s="95" t="s">
        <v>42</v>
      </c>
      <c r="E246" s="29">
        <v>37815</v>
      </c>
      <c r="F246" s="100">
        <v>15.789740759277167</v>
      </c>
      <c r="G246" s="118">
        <v>1108.845</v>
      </c>
      <c r="H246" s="100">
        <v>15.925346773028259</v>
      </c>
      <c r="I246" s="102">
        <v>1117.617</v>
      </c>
      <c r="J246" s="152">
        <v>1.6322782918784449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2228.0942782918783</v>
      </c>
      <c r="Z246" s="123">
        <v>206</v>
      </c>
      <c r="AA246" s="57">
        <v>-34</v>
      </c>
      <c r="AB246" s="40"/>
      <c r="AC246" s="40"/>
    </row>
    <row r="247" spans="1:29" ht="12.75" customHeight="1" x14ac:dyDescent="0.25">
      <c r="A247" s="28">
        <v>241</v>
      </c>
      <c r="B247" s="95" t="s">
        <v>2627</v>
      </c>
      <c r="C247" s="96">
        <v>652713</v>
      </c>
      <c r="D247" s="95" t="s">
        <v>494</v>
      </c>
      <c r="E247" s="29">
        <v>37436</v>
      </c>
      <c r="F247" s="100">
        <v>8.6643275231476817</v>
      </c>
      <c r="G247" s="118">
        <v>1108.8209999999999</v>
      </c>
      <c r="H247" s="100">
        <v>17.657120695433793</v>
      </c>
      <c r="I247" s="102">
        <v>1117.6139999999998</v>
      </c>
      <c r="J247" s="152">
        <v>1.6159536529906928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2228.0509536529903</v>
      </c>
      <c r="Z247" s="123">
        <v>245</v>
      </c>
      <c r="AA247" s="57">
        <v>4</v>
      </c>
      <c r="AB247" s="40"/>
      <c r="AC247" s="40"/>
    </row>
    <row r="248" spans="1:29" ht="12.75" customHeight="1" x14ac:dyDescent="0.25">
      <c r="A248" s="28">
        <v>242</v>
      </c>
      <c r="B248" s="95" t="s">
        <v>592</v>
      </c>
      <c r="C248" s="96">
        <v>635130</v>
      </c>
      <c r="D248" s="95" t="s">
        <v>482</v>
      </c>
      <c r="E248" s="29">
        <v>36267</v>
      </c>
      <c r="F248" s="100">
        <v>11.733311447397304</v>
      </c>
      <c r="G248" s="118">
        <v>1108.8419999999999</v>
      </c>
      <c r="H248" s="100">
        <v>11.948620016136978</v>
      </c>
      <c r="I248" s="102">
        <v>1117.6519999999998</v>
      </c>
      <c r="J248" s="152">
        <v>0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2226.4939999999997</v>
      </c>
      <c r="Z248" s="123">
        <v>246</v>
      </c>
      <c r="AA248" s="57">
        <v>4</v>
      </c>
      <c r="AB248" s="40"/>
      <c r="AC248" s="40"/>
    </row>
    <row r="249" spans="1:29" ht="12.75" customHeight="1" x14ac:dyDescent="0.25">
      <c r="A249" s="28">
        <v>243</v>
      </c>
      <c r="B249" s="95" t="s">
        <v>2798</v>
      </c>
      <c r="C249" s="96">
        <v>713577</v>
      </c>
      <c r="D249" s="95" t="s">
        <v>288</v>
      </c>
      <c r="E249" s="29">
        <v>35409</v>
      </c>
      <c r="F249" s="100">
        <v>41.890338312375</v>
      </c>
      <c r="G249" s="118">
        <v>1108.8599999999999</v>
      </c>
      <c r="H249" s="100">
        <v>10.256253444411776</v>
      </c>
      <c r="I249" s="102">
        <v>1117.6219999999998</v>
      </c>
      <c r="J249" s="152">
        <v>0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2226.482</v>
      </c>
      <c r="Z249" s="123">
        <v>247</v>
      </c>
      <c r="AA249" s="57">
        <v>4</v>
      </c>
      <c r="AB249" s="40"/>
      <c r="AC249" s="40"/>
    </row>
    <row r="250" spans="1:29" ht="12.75" customHeight="1" x14ac:dyDescent="0.25">
      <c r="A250" s="28">
        <v>244</v>
      </c>
      <c r="B250" s="95" t="s">
        <v>2064</v>
      </c>
      <c r="C250" s="96">
        <v>689835</v>
      </c>
      <c r="D250" s="95" t="s">
        <v>151</v>
      </c>
      <c r="E250" s="29">
        <v>39418</v>
      </c>
      <c r="F250" s="100">
        <v>10.314467892276925</v>
      </c>
      <c r="G250" s="118">
        <v>2217.62</v>
      </c>
      <c r="H250" s="100">
        <v>5.1396267222058878</v>
      </c>
      <c r="I250" s="102">
        <v>0</v>
      </c>
      <c r="J250" s="152">
        <v>1.9569817002573398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2224.7166084224632</v>
      </c>
      <c r="Z250" s="123">
        <v>248</v>
      </c>
      <c r="AA250" s="57">
        <v>4</v>
      </c>
      <c r="AB250" s="40"/>
      <c r="AC250" s="40"/>
    </row>
    <row r="251" spans="1:29" ht="12.75" customHeight="1" x14ac:dyDescent="0.25">
      <c r="A251" s="28">
        <v>245</v>
      </c>
      <c r="B251" s="95" t="s">
        <v>2170</v>
      </c>
      <c r="C251" s="96">
        <v>708973</v>
      </c>
      <c r="D251" s="95" t="s">
        <v>481</v>
      </c>
      <c r="E251" s="29">
        <v>33167</v>
      </c>
      <c r="F251" s="100">
        <v>7.7992804638183415</v>
      </c>
      <c r="G251" s="118">
        <v>2217.6059999999998</v>
      </c>
      <c r="H251" s="100">
        <v>0</v>
      </c>
      <c r="I251" s="102">
        <v>0</v>
      </c>
      <c r="J251" s="152">
        <v>0.70512974850200594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2218.3111297485016</v>
      </c>
      <c r="Z251" s="123">
        <v>249</v>
      </c>
      <c r="AA251" s="57">
        <v>4</v>
      </c>
      <c r="AB251" s="40"/>
      <c r="AC251" s="40"/>
    </row>
    <row r="252" spans="1:29" ht="12.75" customHeight="1" x14ac:dyDescent="0.25">
      <c r="A252" s="28">
        <v>246</v>
      </c>
      <c r="B252" s="95" t="s">
        <v>1054</v>
      </c>
      <c r="C252" s="96">
        <v>663448</v>
      </c>
      <c r="D252" s="95" t="s">
        <v>296</v>
      </c>
      <c r="E252" s="29">
        <v>38250</v>
      </c>
      <c r="F252" s="100">
        <v>27.037398509836503</v>
      </c>
      <c r="G252" s="118">
        <v>1108.8609999999999</v>
      </c>
      <c r="H252" s="100">
        <v>17.656120695433792</v>
      </c>
      <c r="I252" s="102">
        <v>279.452</v>
      </c>
      <c r="J252" s="152">
        <v>3.2661558576373446</v>
      </c>
      <c r="K252" s="153">
        <v>804.02499999999986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2192.3379999999997</v>
      </c>
      <c r="Z252" s="123">
        <v>251</v>
      </c>
      <c r="AA252" s="57">
        <v>5</v>
      </c>
      <c r="AB252" s="40"/>
      <c r="AC252" s="40"/>
    </row>
    <row r="253" spans="1:29" ht="12.75" customHeight="1" x14ac:dyDescent="0.25">
      <c r="A253" s="28">
        <v>247</v>
      </c>
      <c r="B253" s="95" t="s">
        <v>700</v>
      </c>
      <c r="C253" s="96">
        <v>124056</v>
      </c>
      <c r="D253" s="95" t="s">
        <v>90</v>
      </c>
      <c r="E253" s="29">
        <v>26587</v>
      </c>
      <c r="F253" s="100">
        <v>20.885895030647188</v>
      </c>
      <c r="G253" s="118">
        <v>1108.855</v>
      </c>
      <c r="H253" s="100">
        <v>21.337944675857862</v>
      </c>
      <c r="I253" s="102">
        <v>279.41399999999999</v>
      </c>
      <c r="J253" s="152">
        <v>1.9976749769191653</v>
      </c>
      <c r="K253" s="153">
        <v>804.01299999999992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2192.2820000000002</v>
      </c>
      <c r="Z253" s="123">
        <v>252</v>
      </c>
      <c r="AA253" s="57">
        <v>5</v>
      </c>
      <c r="AB253" s="40"/>
      <c r="AC253" s="40"/>
    </row>
    <row r="254" spans="1:29" ht="12.75" customHeight="1" x14ac:dyDescent="0.25">
      <c r="A254" s="28">
        <v>248</v>
      </c>
      <c r="B254" s="95" t="s">
        <v>784</v>
      </c>
      <c r="C254" s="96">
        <v>659802</v>
      </c>
      <c r="D254" s="95" t="s">
        <v>1423</v>
      </c>
      <c r="E254" s="29">
        <v>37701</v>
      </c>
      <c r="F254" s="100">
        <v>5.871155723698652</v>
      </c>
      <c r="G254" s="118">
        <v>0</v>
      </c>
      <c r="H254" s="100">
        <v>23.876240032273959</v>
      </c>
      <c r="I254" s="102">
        <v>1117.6299999999999</v>
      </c>
      <c r="J254" s="152">
        <v>0.5753348009960656</v>
      </c>
      <c r="K254" s="153">
        <v>0</v>
      </c>
      <c r="L254" s="153">
        <v>0</v>
      </c>
      <c r="M254" s="153">
        <v>0</v>
      </c>
      <c r="N254" s="154">
        <v>1059.018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2182.5191557236985</v>
      </c>
      <c r="Z254" s="123">
        <v>253</v>
      </c>
      <c r="AA254" s="57">
        <v>5</v>
      </c>
      <c r="AB254" s="40"/>
      <c r="AC254" s="40"/>
    </row>
    <row r="255" spans="1:29" ht="12.75" customHeight="1" x14ac:dyDescent="0.25">
      <c r="A255" s="28">
        <v>249</v>
      </c>
      <c r="B255" s="95" t="s">
        <v>564</v>
      </c>
      <c r="C255" s="96">
        <v>134237</v>
      </c>
      <c r="D255" s="95" t="s">
        <v>324</v>
      </c>
      <c r="E255" s="29">
        <v>30345</v>
      </c>
      <c r="F255" s="100">
        <v>12.75045387157803</v>
      </c>
      <c r="G255" s="118">
        <v>0</v>
      </c>
      <c r="H255" s="100">
        <v>0</v>
      </c>
      <c r="I255" s="102">
        <v>0</v>
      </c>
      <c r="J255" s="152">
        <v>0</v>
      </c>
      <c r="K255" s="153">
        <v>1608.0039999999997</v>
      </c>
      <c r="L255" s="153">
        <v>0</v>
      </c>
      <c r="M255" s="153">
        <v>0</v>
      </c>
      <c r="N255" s="154">
        <v>2118.038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2130.788453871578</v>
      </c>
      <c r="Z255" s="123">
        <v>257</v>
      </c>
      <c r="AA255" s="57">
        <v>8</v>
      </c>
      <c r="AB255" s="40"/>
      <c r="AC255" s="40"/>
    </row>
    <row r="256" spans="1:29" ht="12.75" customHeight="1" x14ac:dyDescent="0.25">
      <c r="A256" s="28">
        <v>250</v>
      </c>
      <c r="B256" s="95" t="s">
        <v>272</v>
      </c>
      <c r="C256" s="96">
        <v>602892</v>
      </c>
      <c r="D256" s="95" t="s">
        <v>273</v>
      </c>
      <c r="E256" s="29">
        <v>33792</v>
      </c>
      <c r="F256" s="100">
        <v>26.770721296867826</v>
      </c>
      <c r="G256" s="118">
        <v>1315.6460000000002</v>
      </c>
      <c r="H256" s="100">
        <v>0</v>
      </c>
      <c r="I256" s="102">
        <v>0</v>
      </c>
      <c r="J256" s="152">
        <v>2.706510699011154</v>
      </c>
      <c r="K256" s="153">
        <v>804.00599999999986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2119.652</v>
      </c>
      <c r="Z256" s="123">
        <v>258</v>
      </c>
      <c r="AA256" s="57">
        <v>8</v>
      </c>
      <c r="AB256" s="40"/>
      <c r="AC256" s="40"/>
    </row>
    <row r="257" spans="1:29" ht="12.75" customHeight="1" x14ac:dyDescent="0.25">
      <c r="A257" s="28">
        <v>251</v>
      </c>
      <c r="B257" s="95" t="s">
        <v>1695</v>
      </c>
      <c r="C257" s="96">
        <v>697533</v>
      </c>
      <c r="D257" s="95" t="s">
        <v>166</v>
      </c>
      <c r="E257" s="29">
        <v>35829</v>
      </c>
      <c r="F257" s="100">
        <v>0</v>
      </c>
      <c r="G257" s="118">
        <v>0</v>
      </c>
      <c r="H257" s="100">
        <v>0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2118.056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2118.056</v>
      </c>
      <c r="Z257" s="123">
        <v>259</v>
      </c>
      <c r="AA257" s="57">
        <v>8</v>
      </c>
      <c r="AB257" s="40"/>
      <c r="AC257" s="40"/>
    </row>
    <row r="258" spans="1:29" ht="12.75" customHeight="1" x14ac:dyDescent="0.25">
      <c r="A258" s="28">
        <v>252</v>
      </c>
      <c r="B258" s="95" t="s">
        <v>3030</v>
      </c>
      <c r="C258" s="96">
        <v>606604</v>
      </c>
      <c r="D258" s="95" t="s">
        <v>445</v>
      </c>
      <c r="E258" s="29">
        <v>33594</v>
      </c>
      <c r="F258" s="100">
        <v>0</v>
      </c>
      <c r="G258" s="118">
        <v>0</v>
      </c>
      <c r="H258" s="100">
        <v>0</v>
      </c>
      <c r="I258" s="102">
        <v>0</v>
      </c>
      <c r="J258" s="152">
        <v>0.56833480099606559</v>
      </c>
      <c r="K258" s="153">
        <v>1608.0019999999997</v>
      </c>
      <c r="L258" s="153">
        <v>0</v>
      </c>
      <c r="M258" s="153">
        <v>0</v>
      </c>
      <c r="N258" s="154">
        <v>2118.0439999999999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2118.0439999999999</v>
      </c>
      <c r="Z258" s="123">
        <v>260</v>
      </c>
      <c r="AA258" s="57">
        <v>8</v>
      </c>
      <c r="AB258" s="40"/>
      <c r="AC258" s="40"/>
    </row>
    <row r="259" spans="1:29" ht="12.75" customHeight="1" x14ac:dyDescent="0.25">
      <c r="A259" s="28">
        <v>253</v>
      </c>
      <c r="B259" s="95" t="s">
        <v>1049</v>
      </c>
      <c r="C259" s="96">
        <v>675784</v>
      </c>
      <c r="D259" s="95" t="s">
        <v>162</v>
      </c>
      <c r="E259" s="29">
        <v>38236</v>
      </c>
      <c r="F259" s="100">
        <v>36.63322327311657</v>
      </c>
      <c r="G259" s="118">
        <v>1108.81</v>
      </c>
      <c r="H259" s="100">
        <v>5.9993100080684894</v>
      </c>
      <c r="I259" s="102">
        <v>558.928</v>
      </c>
      <c r="J259" s="152">
        <v>0.56133480099606559</v>
      </c>
      <c r="K259" s="153">
        <v>402.03199999999993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2069.7699999999995</v>
      </c>
      <c r="Z259" s="123">
        <v>261</v>
      </c>
      <c r="AA259" s="57">
        <v>8</v>
      </c>
      <c r="AB259" s="40"/>
      <c r="AC259" s="40"/>
    </row>
    <row r="260" spans="1:29" ht="12.75" customHeight="1" x14ac:dyDescent="0.25">
      <c r="A260" s="28">
        <v>254</v>
      </c>
      <c r="B260" s="95" t="s">
        <v>611</v>
      </c>
      <c r="C260" s="96">
        <v>135137</v>
      </c>
      <c r="D260" s="95" t="s">
        <v>90</v>
      </c>
      <c r="E260" s="29">
        <v>29820</v>
      </c>
      <c r="F260" s="100">
        <v>13.369692819614199</v>
      </c>
      <c r="G260" s="118">
        <v>1108.8029999999999</v>
      </c>
      <c r="H260" s="100">
        <v>13.661004592549034</v>
      </c>
      <c r="I260" s="102">
        <v>558.90299999999991</v>
      </c>
      <c r="J260" s="152">
        <v>2.5956774699949148</v>
      </c>
      <c r="K260" s="153">
        <v>402.01399999999995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2069.7199999999998</v>
      </c>
      <c r="Z260" s="123">
        <v>262</v>
      </c>
      <c r="AA260" s="57">
        <v>8</v>
      </c>
      <c r="AB260" s="40"/>
      <c r="AC260" s="40"/>
    </row>
    <row r="261" spans="1:29" ht="12.75" customHeight="1" x14ac:dyDescent="0.25">
      <c r="A261" s="28">
        <v>255</v>
      </c>
      <c r="B261" s="95" t="s">
        <v>725</v>
      </c>
      <c r="C261" s="96">
        <v>647103</v>
      </c>
      <c r="D261" s="95" t="s">
        <v>324</v>
      </c>
      <c r="E261" s="29">
        <v>37517</v>
      </c>
      <c r="F261" s="100">
        <v>12.748453871578029</v>
      </c>
      <c r="G261" s="118">
        <v>657.91700000000003</v>
      </c>
      <c r="H261" s="100">
        <v>6.052507937192841</v>
      </c>
      <c r="I261" s="102">
        <v>1293.626</v>
      </c>
      <c r="J261" s="152">
        <v>0.68569395968241686</v>
      </c>
      <c r="K261" s="153">
        <v>100.52699999999999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2052.0700000000002</v>
      </c>
      <c r="Z261" s="123">
        <v>263</v>
      </c>
      <c r="AA261" s="57">
        <v>8</v>
      </c>
      <c r="AB261" s="40"/>
      <c r="AC261" s="40"/>
    </row>
    <row r="262" spans="1:29" ht="12.75" customHeight="1" x14ac:dyDescent="0.25">
      <c r="A262" s="28">
        <v>256</v>
      </c>
      <c r="B262" s="95" t="s">
        <v>3383</v>
      </c>
      <c r="C262" s="96">
        <v>674122</v>
      </c>
      <c r="D262" s="95" t="s">
        <v>764</v>
      </c>
      <c r="E262" s="29">
        <v>39696</v>
      </c>
      <c r="F262" s="100">
        <v>7.7942804638183416</v>
      </c>
      <c r="G262" s="118">
        <v>1315.6210000000001</v>
      </c>
      <c r="H262" s="100">
        <v>7.7969716617320373</v>
      </c>
      <c r="I262" s="102">
        <v>646.923</v>
      </c>
      <c r="J262" s="152">
        <v>2.3805185737884447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1964.9245185737886</v>
      </c>
      <c r="Z262" s="123">
        <v>264</v>
      </c>
      <c r="AA262" s="57">
        <v>8</v>
      </c>
      <c r="AB262" s="40"/>
      <c r="AC262" s="40"/>
    </row>
    <row r="263" spans="1:29" ht="12.75" customHeight="1" x14ac:dyDescent="0.25">
      <c r="A263" s="28">
        <v>257</v>
      </c>
      <c r="B263" s="95" t="s">
        <v>1251</v>
      </c>
      <c r="C263" s="96">
        <v>656928</v>
      </c>
      <c r="D263" s="95" t="s">
        <v>169</v>
      </c>
      <c r="E263" s="29">
        <v>38360</v>
      </c>
      <c r="F263" s="100">
        <v>26.771721296867828</v>
      </c>
      <c r="G263" s="118">
        <v>1315.6190000000001</v>
      </c>
      <c r="H263" s="100">
        <v>17.930389203047973</v>
      </c>
      <c r="I263" s="102">
        <v>646.91199999999992</v>
      </c>
      <c r="J263" s="152">
        <v>1.7342468473671384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1964.2652468473671</v>
      </c>
      <c r="Z263" s="123">
        <v>265</v>
      </c>
      <c r="AA263" s="57">
        <v>8</v>
      </c>
      <c r="AB263" s="40"/>
      <c r="AC263" s="40"/>
    </row>
    <row r="264" spans="1:29" ht="12.75" customHeight="1" x14ac:dyDescent="0.25">
      <c r="A264" s="28">
        <v>258</v>
      </c>
      <c r="B264" s="95" t="s">
        <v>1284</v>
      </c>
      <c r="C264" s="96">
        <v>654704</v>
      </c>
      <c r="D264" s="95" t="s">
        <v>630</v>
      </c>
      <c r="E264" s="29">
        <v>38660</v>
      </c>
      <c r="F264" s="100">
        <v>7.7952804638183411</v>
      </c>
      <c r="G264" s="118">
        <v>1108.837</v>
      </c>
      <c r="H264" s="100">
        <v>14.809165445896774</v>
      </c>
      <c r="I264" s="102">
        <v>0</v>
      </c>
      <c r="J264" s="152">
        <v>0</v>
      </c>
      <c r="K264" s="153">
        <v>804.01899999999989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1927.6651654458965</v>
      </c>
      <c r="Z264" s="123">
        <v>266</v>
      </c>
      <c r="AA264" s="57">
        <v>8</v>
      </c>
      <c r="AB264" s="40"/>
      <c r="AC264" s="40"/>
    </row>
    <row r="265" spans="1:29" ht="12.75" customHeight="1" x14ac:dyDescent="0.25">
      <c r="A265" s="28">
        <v>259</v>
      </c>
      <c r="B265" s="95" t="s">
        <v>3035</v>
      </c>
      <c r="C265" s="96">
        <v>645592</v>
      </c>
      <c r="D265" s="95" t="s">
        <v>25</v>
      </c>
      <c r="E265" s="29">
        <v>38120</v>
      </c>
      <c r="F265" s="100">
        <v>5.8691557236986522</v>
      </c>
      <c r="G265" s="118">
        <v>0</v>
      </c>
      <c r="H265" s="100">
        <v>5.9953100080684889</v>
      </c>
      <c r="I265" s="102">
        <v>1117.6499999999999</v>
      </c>
      <c r="J265" s="152">
        <v>0</v>
      </c>
      <c r="K265" s="153">
        <v>804.02399999999989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1927.5431557236984</v>
      </c>
      <c r="Z265" s="123">
        <v>267</v>
      </c>
      <c r="AA265" s="57">
        <v>8</v>
      </c>
      <c r="AB265" s="40"/>
      <c r="AC265" s="40"/>
    </row>
    <row r="266" spans="1:29" ht="12.75" customHeight="1" x14ac:dyDescent="0.25">
      <c r="A266" s="28">
        <v>260</v>
      </c>
      <c r="B266" s="95" t="s">
        <v>2769</v>
      </c>
      <c r="C266" s="96">
        <v>617375</v>
      </c>
      <c r="D266" s="95" t="s">
        <v>90</v>
      </c>
      <c r="E266" s="29">
        <v>34831</v>
      </c>
      <c r="F266" s="100">
        <v>0</v>
      </c>
      <c r="G266" s="118">
        <v>0</v>
      </c>
      <c r="H266" s="100">
        <v>34.137511481372584</v>
      </c>
      <c r="I266" s="102">
        <v>1117.655</v>
      </c>
      <c r="J266" s="152">
        <v>3.9933499538383308</v>
      </c>
      <c r="K266" s="153">
        <v>804.02799999999991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1921.683</v>
      </c>
      <c r="Z266" s="123">
        <v>268</v>
      </c>
      <c r="AA266" s="57">
        <v>8</v>
      </c>
      <c r="AB266" s="40"/>
      <c r="AC266" s="40"/>
    </row>
    <row r="267" spans="1:29" ht="12.75" customHeight="1" x14ac:dyDescent="0.25">
      <c r="A267" s="28">
        <v>261</v>
      </c>
      <c r="B267" s="95" t="s">
        <v>319</v>
      </c>
      <c r="C267" s="96">
        <v>138276</v>
      </c>
      <c r="D267" s="95" t="s">
        <v>151</v>
      </c>
      <c r="E267" s="29">
        <v>29761</v>
      </c>
      <c r="F267" s="100">
        <v>20.623935784553851</v>
      </c>
      <c r="G267" s="118">
        <v>1108.816</v>
      </c>
      <c r="H267" s="100">
        <v>0</v>
      </c>
      <c r="I267" s="102">
        <v>0</v>
      </c>
      <c r="J267" s="152">
        <v>0.51799542506433494</v>
      </c>
      <c r="K267" s="153">
        <v>804.02899999999988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1912.8449999999998</v>
      </c>
      <c r="Z267" s="123">
        <v>269</v>
      </c>
      <c r="AA267" s="57">
        <v>8</v>
      </c>
      <c r="AB267" s="40"/>
      <c r="AC267" s="40"/>
    </row>
    <row r="268" spans="1:29" ht="12.75" customHeight="1" x14ac:dyDescent="0.25">
      <c r="A268" s="28">
        <v>262</v>
      </c>
      <c r="B268" s="95" t="s">
        <v>2108</v>
      </c>
      <c r="C268" s="96">
        <v>625470</v>
      </c>
      <c r="D268" s="95" t="s">
        <v>2109</v>
      </c>
      <c r="E268" s="29">
        <v>37032</v>
      </c>
      <c r="F268" s="100">
        <v>23.450622894794609</v>
      </c>
      <c r="G268" s="118">
        <v>1108.829</v>
      </c>
      <c r="H268" s="100">
        <v>11.946620016136979</v>
      </c>
      <c r="I268" s="102">
        <v>558.92099999999994</v>
      </c>
      <c r="J268" s="152">
        <v>1.1106696019921312</v>
      </c>
      <c r="K268" s="153">
        <v>201.11999999999998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1868.87</v>
      </c>
      <c r="Z268" s="123">
        <v>270</v>
      </c>
      <c r="AA268" s="57">
        <v>8</v>
      </c>
      <c r="AB268" s="40"/>
      <c r="AC268" s="40"/>
    </row>
    <row r="269" spans="1:29" ht="12.75" customHeight="1" x14ac:dyDescent="0.25">
      <c r="A269" s="28">
        <v>263</v>
      </c>
      <c r="B269" s="95" t="s">
        <v>703</v>
      </c>
      <c r="C269" s="96">
        <v>652452</v>
      </c>
      <c r="D269" s="95" t="s">
        <v>482</v>
      </c>
      <c r="E269" s="29">
        <v>37476</v>
      </c>
      <c r="F269" s="100">
        <v>11.727311447397305</v>
      </c>
      <c r="G269" s="118">
        <v>1108.8150000000001</v>
      </c>
      <c r="H269" s="100">
        <v>11.942620016136978</v>
      </c>
      <c r="I269" s="102">
        <v>279.423</v>
      </c>
      <c r="J269" s="152">
        <v>0.56333480099606559</v>
      </c>
      <c r="K269" s="153">
        <v>402.05099999999993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1790.289</v>
      </c>
      <c r="Z269" s="123">
        <v>271</v>
      </c>
      <c r="AA269" s="57">
        <v>8</v>
      </c>
      <c r="AB269" s="40"/>
      <c r="AC269" s="40"/>
    </row>
    <row r="270" spans="1:29" ht="12.75" customHeight="1" x14ac:dyDescent="0.25">
      <c r="A270" s="28">
        <v>264</v>
      </c>
      <c r="B270" s="95" t="s">
        <v>651</v>
      </c>
      <c r="C270" s="96">
        <v>636794</v>
      </c>
      <c r="D270" s="95" t="s">
        <v>445</v>
      </c>
      <c r="E270" s="29">
        <v>35797</v>
      </c>
      <c r="F270" s="100">
        <v>23.059872295404709</v>
      </c>
      <c r="G270" s="118">
        <v>1315.643</v>
      </c>
      <c r="H270" s="100">
        <v>11.270802672652977</v>
      </c>
      <c r="I270" s="102">
        <v>0</v>
      </c>
      <c r="J270" s="152">
        <v>1.731171253112705</v>
      </c>
      <c r="K270" s="153">
        <v>402.01799999999992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1728.9318026726528</v>
      </c>
      <c r="Z270" s="123">
        <v>274</v>
      </c>
      <c r="AA270" s="57">
        <v>10</v>
      </c>
      <c r="AB270" s="40"/>
      <c r="AC270" s="40"/>
    </row>
    <row r="271" spans="1:29" ht="12.75" customHeight="1" x14ac:dyDescent="0.25">
      <c r="A271" s="28">
        <v>265</v>
      </c>
      <c r="B271" s="95" t="s">
        <v>1930</v>
      </c>
      <c r="C271" s="96">
        <v>685579</v>
      </c>
      <c r="D271" s="95" t="s">
        <v>483</v>
      </c>
      <c r="E271" s="29">
        <v>39228</v>
      </c>
      <c r="F271" s="100">
        <v>28.606960574529804</v>
      </c>
      <c r="G271" s="118">
        <v>1315.6020000000001</v>
      </c>
      <c r="H271" s="100">
        <v>8.5788374617378889</v>
      </c>
      <c r="I271" s="102">
        <v>0</v>
      </c>
      <c r="J271" s="152">
        <v>1.8849766318859458</v>
      </c>
      <c r="K271" s="153">
        <v>402.02199999999993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1726.202837461738</v>
      </c>
      <c r="Z271" s="123">
        <v>275</v>
      </c>
      <c r="AA271" s="57">
        <v>10</v>
      </c>
      <c r="AB271" s="40"/>
      <c r="AC271" s="40"/>
    </row>
    <row r="272" spans="1:29" ht="12.75" customHeight="1" x14ac:dyDescent="0.25">
      <c r="A272" s="28">
        <v>266</v>
      </c>
      <c r="B272" s="95" t="s">
        <v>1296</v>
      </c>
      <c r="C272" s="96">
        <v>102913</v>
      </c>
      <c r="D272" s="95" t="s">
        <v>480</v>
      </c>
      <c r="E272" s="29">
        <v>25392</v>
      </c>
      <c r="F272" s="100">
        <v>17.740363304157469</v>
      </c>
      <c r="G272" s="118">
        <v>328.92200000000003</v>
      </c>
      <c r="H272" s="100">
        <v>17.606816676020276</v>
      </c>
      <c r="I272" s="102">
        <v>1293.644</v>
      </c>
      <c r="J272" s="152">
        <v>2.7666740049803278</v>
      </c>
      <c r="K272" s="153">
        <v>100.52199999999999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1723.088</v>
      </c>
      <c r="Z272" s="123">
        <v>276</v>
      </c>
      <c r="AA272" s="57">
        <v>10</v>
      </c>
      <c r="AB272" s="40"/>
      <c r="AC272" s="40"/>
    </row>
    <row r="273" spans="1:29" ht="12.75" customHeight="1" x14ac:dyDescent="0.25">
      <c r="A273" s="28">
        <v>267</v>
      </c>
      <c r="B273" s="95" t="s">
        <v>1252</v>
      </c>
      <c r="C273" s="96">
        <v>651824</v>
      </c>
      <c r="D273" s="95" t="s">
        <v>1194</v>
      </c>
      <c r="E273" s="29">
        <v>38565</v>
      </c>
      <c r="F273" s="100">
        <v>34.798037685928172</v>
      </c>
      <c r="G273" s="118">
        <v>328.90800000000002</v>
      </c>
      <c r="H273" s="100">
        <v>28.011983129762456</v>
      </c>
      <c r="I273" s="102">
        <v>1293.615</v>
      </c>
      <c r="J273" s="152">
        <v>2.7055106990111537</v>
      </c>
      <c r="K273" s="153">
        <v>100.51599999999999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1723.0390000000002</v>
      </c>
      <c r="Z273" s="123">
        <v>277</v>
      </c>
      <c r="AA273" s="57">
        <v>10</v>
      </c>
      <c r="AB273" s="40"/>
      <c r="AC273" s="40"/>
    </row>
    <row r="274" spans="1:29" ht="12.75" customHeight="1" x14ac:dyDescent="0.25">
      <c r="A274" s="28">
        <v>268</v>
      </c>
      <c r="B274" s="95" t="s">
        <v>1025</v>
      </c>
      <c r="C274" s="96">
        <v>663135</v>
      </c>
      <c r="D274" s="95" t="s">
        <v>324</v>
      </c>
      <c r="E274" s="29">
        <v>38059</v>
      </c>
      <c r="F274" s="100">
        <v>6.400726935789014</v>
      </c>
      <c r="G274" s="118">
        <v>657.91200000000003</v>
      </c>
      <c r="H274" s="100">
        <v>12.083015874385682</v>
      </c>
      <c r="I274" s="102">
        <v>646.91099999999994</v>
      </c>
      <c r="J274" s="152">
        <v>0.70769395968241688</v>
      </c>
      <c r="K274" s="153">
        <v>402.00899999999996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1706.8319999999999</v>
      </c>
      <c r="Z274" s="123">
        <v>278</v>
      </c>
      <c r="AA274" s="57">
        <v>10</v>
      </c>
      <c r="AB274" s="40"/>
      <c r="AC274" s="40"/>
    </row>
    <row r="275" spans="1:29" ht="12.75" customHeight="1" x14ac:dyDescent="0.25">
      <c r="A275" s="28">
        <v>269</v>
      </c>
      <c r="B275" s="95" t="s">
        <v>1969</v>
      </c>
      <c r="C275" s="96">
        <v>614705</v>
      </c>
      <c r="D275" s="95" t="s">
        <v>55</v>
      </c>
      <c r="E275" s="29">
        <v>35126</v>
      </c>
      <c r="F275" s="100">
        <v>6.384726935789014</v>
      </c>
      <c r="G275" s="118">
        <v>0</v>
      </c>
      <c r="H275" s="100">
        <v>6.0625079371928408</v>
      </c>
      <c r="I275" s="102">
        <v>1293.607</v>
      </c>
      <c r="J275" s="152">
        <v>1.3623879193648336</v>
      </c>
      <c r="K275" s="153">
        <v>402.03699999999992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1702.0287269357891</v>
      </c>
      <c r="Z275" s="123">
        <v>279</v>
      </c>
      <c r="AA275" s="57">
        <v>10</v>
      </c>
      <c r="AB275" s="40"/>
      <c r="AC275" s="40"/>
    </row>
    <row r="276" spans="1:29" ht="12.75" customHeight="1" x14ac:dyDescent="0.25">
      <c r="A276" s="28">
        <v>270</v>
      </c>
      <c r="B276" s="95" t="s">
        <v>650</v>
      </c>
      <c r="C276" s="96">
        <v>647688</v>
      </c>
      <c r="D276" s="95" t="s">
        <v>498</v>
      </c>
      <c r="E276" s="29">
        <v>36557</v>
      </c>
      <c r="F276" s="100">
        <v>4.591793691924769</v>
      </c>
      <c r="G276" s="118">
        <v>0</v>
      </c>
      <c r="H276" s="100">
        <v>8.586837461737888</v>
      </c>
      <c r="I276" s="102">
        <v>1293.6009999999999</v>
      </c>
      <c r="J276" s="152">
        <v>0.49524415797148647</v>
      </c>
      <c r="K276" s="153">
        <v>402.00099999999992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1700.1937936919246</v>
      </c>
      <c r="Z276" s="123">
        <v>273</v>
      </c>
      <c r="AA276" s="57">
        <v>3</v>
      </c>
      <c r="AB276" s="40"/>
      <c r="AC276" s="40"/>
    </row>
    <row r="277" spans="1:29" ht="12.75" customHeight="1" x14ac:dyDescent="0.25">
      <c r="A277" s="28">
        <v>271</v>
      </c>
      <c r="B277" s="95" t="s">
        <v>271</v>
      </c>
      <c r="C277" s="96">
        <v>645610</v>
      </c>
      <c r="D277" s="95" t="s">
        <v>66</v>
      </c>
      <c r="E277" s="29">
        <v>36881</v>
      </c>
      <c r="F277" s="100">
        <v>0</v>
      </c>
      <c r="G277" s="118">
        <v>0</v>
      </c>
      <c r="H277" s="100">
        <v>8.9771946015239852</v>
      </c>
      <c r="I277" s="102">
        <v>1293.653</v>
      </c>
      <c r="J277" s="152">
        <v>0</v>
      </c>
      <c r="K277" s="153">
        <v>402.04399999999993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1695.6969999999999</v>
      </c>
      <c r="Z277" s="123">
        <v>280</v>
      </c>
      <c r="AA277" s="57">
        <v>9</v>
      </c>
      <c r="AB277" s="40"/>
      <c r="AC277" s="40"/>
    </row>
    <row r="278" spans="1:29" ht="12.75" customHeight="1" x14ac:dyDescent="0.25">
      <c r="A278" s="28">
        <v>272</v>
      </c>
      <c r="B278" s="95" t="s">
        <v>1737</v>
      </c>
      <c r="C278" s="96">
        <v>668945</v>
      </c>
      <c r="D278" s="95" t="s">
        <v>257</v>
      </c>
      <c r="E278" s="29">
        <v>39068</v>
      </c>
      <c r="F278" s="100">
        <v>20.88489503064719</v>
      </c>
      <c r="G278" s="118">
        <v>554.524</v>
      </c>
      <c r="H278" s="100">
        <v>6.8425022962745166</v>
      </c>
      <c r="I278" s="102">
        <v>1117.6199999999999</v>
      </c>
      <c r="J278" s="152">
        <v>2.5956774699949148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1674.7396774699946</v>
      </c>
      <c r="Z278" s="123">
        <v>281</v>
      </c>
      <c r="AA278" s="57">
        <v>9</v>
      </c>
      <c r="AB278" s="40"/>
      <c r="AC278" s="40"/>
    </row>
    <row r="279" spans="1:29" ht="12.75" customHeight="1" x14ac:dyDescent="0.25">
      <c r="A279" s="28">
        <v>273</v>
      </c>
      <c r="B279" s="95" t="s">
        <v>692</v>
      </c>
      <c r="C279" s="96">
        <v>609395</v>
      </c>
      <c r="D279" s="95" t="s">
        <v>484</v>
      </c>
      <c r="E279" s="29">
        <v>33580</v>
      </c>
      <c r="F279" s="100">
        <v>10.315467892276924</v>
      </c>
      <c r="G279" s="118">
        <v>554.52800000000002</v>
      </c>
      <c r="H279" s="100">
        <v>10.255253444411775</v>
      </c>
      <c r="I279" s="102">
        <v>1117.6219999999998</v>
      </c>
      <c r="J279" s="152">
        <v>1.9559817002573399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1674.1059817002572</v>
      </c>
      <c r="Z279" s="123">
        <v>282</v>
      </c>
      <c r="AA279" s="57">
        <v>9</v>
      </c>
      <c r="AB279" s="40"/>
      <c r="AC279" s="40"/>
    </row>
    <row r="280" spans="1:29" ht="12.75" customHeight="1" x14ac:dyDescent="0.25">
      <c r="A280" s="28">
        <v>274</v>
      </c>
      <c r="B280" s="95" t="s">
        <v>2181</v>
      </c>
      <c r="C280" s="96">
        <v>687181</v>
      </c>
      <c r="D280" s="95" t="s">
        <v>479</v>
      </c>
      <c r="E280" s="29">
        <v>39413</v>
      </c>
      <c r="F280" s="100">
        <v>15.572560927636683</v>
      </c>
      <c r="G280" s="118">
        <v>554.52300000000002</v>
      </c>
      <c r="H280" s="100">
        <v>14.813165445896773</v>
      </c>
      <c r="I280" s="102">
        <v>1117.6229999999998</v>
      </c>
      <c r="J280" s="152">
        <v>1.3822594970040119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1673.5282594970038</v>
      </c>
      <c r="Z280" s="123">
        <v>283</v>
      </c>
      <c r="AA280" s="57">
        <v>9</v>
      </c>
      <c r="AB280" s="40"/>
      <c r="AC280" s="40"/>
    </row>
    <row r="281" spans="1:29" ht="12.75" customHeight="1" x14ac:dyDescent="0.25">
      <c r="A281" s="28">
        <v>275</v>
      </c>
      <c r="B281" s="95" t="s">
        <v>1277</v>
      </c>
      <c r="C281" s="96">
        <v>685315</v>
      </c>
      <c r="D281" s="95" t="s">
        <v>450</v>
      </c>
      <c r="E281" s="29">
        <v>38378</v>
      </c>
      <c r="F281" s="100">
        <v>35.146018062787455</v>
      </c>
      <c r="G281" s="118">
        <v>1108.8229999999999</v>
      </c>
      <c r="H281" s="100">
        <v>17.653120695433792</v>
      </c>
      <c r="I281" s="102">
        <v>558.91599999999994</v>
      </c>
      <c r="J281" s="152">
        <v>2.5144275827979574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1670.2534275827977</v>
      </c>
      <c r="Z281" s="123">
        <v>284</v>
      </c>
      <c r="AA281" s="57">
        <v>9</v>
      </c>
      <c r="AB281" s="40"/>
      <c r="AC281" s="40"/>
    </row>
    <row r="282" spans="1:29" ht="12.75" customHeight="1" x14ac:dyDescent="0.25">
      <c r="A282" s="28">
        <v>276</v>
      </c>
      <c r="B282" s="95" t="s">
        <v>1062</v>
      </c>
      <c r="C282" s="96">
        <v>673733</v>
      </c>
      <c r="D282" s="95" t="s">
        <v>630</v>
      </c>
      <c r="E282" s="29">
        <v>38245</v>
      </c>
      <c r="F282" s="100">
        <v>7.8012804638183413</v>
      </c>
      <c r="G282" s="118">
        <v>1108.8509999999999</v>
      </c>
      <c r="H282" s="100">
        <v>7.4150827229483864</v>
      </c>
      <c r="I282" s="102">
        <v>558.91399999999999</v>
      </c>
      <c r="J282" s="152">
        <v>2.1606554640687685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1669.9256554640685</v>
      </c>
      <c r="Z282" s="123">
        <v>224</v>
      </c>
      <c r="AA282" s="57">
        <v>-52</v>
      </c>
      <c r="AB282" s="40"/>
      <c r="AC282" s="40"/>
    </row>
    <row r="283" spans="1:29" ht="12.75" customHeight="1" x14ac:dyDescent="0.25">
      <c r="A283" s="28">
        <v>277</v>
      </c>
      <c r="B283" s="95" t="s">
        <v>2111</v>
      </c>
      <c r="C283" s="96">
        <v>630116</v>
      </c>
      <c r="D283" s="95" t="s">
        <v>120</v>
      </c>
      <c r="E283" s="29">
        <v>36965</v>
      </c>
      <c r="F283" s="100">
        <v>23.44562289479461</v>
      </c>
      <c r="G283" s="118">
        <v>1108.82</v>
      </c>
      <c r="H283" s="100">
        <v>48.48439381555648</v>
      </c>
      <c r="I283" s="102">
        <v>558.899</v>
      </c>
      <c r="J283" s="152">
        <v>0.56633480099606559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1668.2853348009962</v>
      </c>
      <c r="Z283" s="123">
        <v>285</v>
      </c>
      <c r="AA283" s="57">
        <v>8</v>
      </c>
      <c r="AB283" s="40"/>
      <c r="AC283" s="40"/>
    </row>
    <row r="284" spans="1:29" ht="12.75" customHeight="1" x14ac:dyDescent="0.25">
      <c r="A284" s="28">
        <v>278</v>
      </c>
      <c r="B284" s="95" t="s">
        <v>2027</v>
      </c>
      <c r="C284" s="96">
        <v>675497</v>
      </c>
      <c r="D284" s="95" t="s">
        <v>315</v>
      </c>
      <c r="E284" s="29">
        <v>39093</v>
      </c>
      <c r="F284" s="100">
        <v>18.215369049609965</v>
      </c>
      <c r="G284" s="118">
        <v>1315.633</v>
      </c>
      <c r="H284" s="100">
        <v>9.4571999931187545</v>
      </c>
      <c r="I284" s="102">
        <v>323.40999999999997</v>
      </c>
      <c r="J284" s="152">
        <v>2.884952088521175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1641.9279520885214</v>
      </c>
      <c r="Z284" s="123">
        <v>286</v>
      </c>
      <c r="AA284" s="57">
        <v>8</v>
      </c>
      <c r="AB284" s="40"/>
      <c r="AC284" s="40"/>
    </row>
    <row r="285" spans="1:29" ht="12.75" customHeight="1" x14ac:dyDescent="0.25">
      <c r="A285" s="28">
        <v>278</v>
      </c>
      <c r="B285" s="95" t="s">
        <v>1746</v>
      </c>
      <c r="C285" s="96">
        <v>693270</v>
      </c>
      <c r="D285" s="95" t="s">
        <v>154</v>
      </c>
      <c r="E285" s="29">
        <v>38861</v>
      </c>
      <c r="F285" s="100">
        <v>9.1181845248049811</v>
      </c>
      <c r="G285" s="118">
        <v>1315.6220000000001</v>
      </c>
      <c r="H285" s="100">
        <v>18.913399986237511</v>
      </c>
      <c r="I285" s="102">
        <v>323.423</v>
      </c>
      <c r="J285" s="152">
        <v>2.8829520885211748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1641.9279520885214</v>
      </c>
      <c r="Z285" s="123">
        <v>286</v>
      </c>
      <c r="AA285" s="57">
        <v>8</v>
      </c>
      <c r="AB285" s="40"/>
      <c r="AC285" s="40"/>
    </row>
    <row r="286" spans="1:29" ht="12.75" customHeight="1" x14ac:dyDescent="0.25">
      <c r="A286" s="28">
        <v>280</v>
      </c>
      <c r="B286" s="95" t="s">
        <v>1949</v>
      </c>
      <c r="C286" s="96">
        <v>664716</v>
      </c>
      <c r="D286" s="95" t="s">
        <v>498</v>
      </c>
      <c r="E286" s="29">
        <v>39193</v>
      </c>
      <c r="F286" s="100">
        <v>9.1625873838495391</v>
      </c>
      <c r="G286" s="118">
        <v>1315.6320000000001</v>
      </c>
      <c r="H286" s="100">
        <v>8.5888374617378886</v>
      </c>
      <c r="I286" s="102">
        <v>323.41399999999999</v>
      </c>
      <c r="J286" s="152">
        <v>0.94348831594297289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1639.9894883159429</v>
      </c>
      <c r="Z286" s="123">
        <v>288</v>
      </c>
      <c r="AA286" s="57">
        <v>8</v>
      </c>
      <c r="AB286" s="40"/>
      <c r="AC286" s="40"/>
    </row>
    <row r="287" spans="1:29" ht="12.75" customHeight="1" x14ac:dyDescent="0.25">
      <c r="A287" s="28">
        <v>281</v>
      </c>
      <c r="B287" s="95" t="s">
        <v>1942</v>
      </c>
      <c r="C287" s="96">
        <v>645956</v>
      </c>
      <c r="D287" s="95" t="s">
        <v>489</v>
      </c>
      <c r="E287" s="29">
        <v>37890</v>
      </c>
      <c r="F287" s="100">
        <v>9.164587383849538</v>
      </c>
      <c r="G287" s="118">
        <v>1315.6030000000001</v>
      </c>
      <c r="H287" s="100">
        <v>17.160674923475778</v>
      </c>
      <c r="I287" s="102">
        <v>323.43699999999995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1639.04</v>
      </c>
      <c r="Z287" s="123">
        <v>225</v>
      </c>
      <c r="AA287" s="57">
        <v>-56</v>
      </c>
      <c r="AB287" s="40"/>
      <c r="AC287" s="40"/>
    </row>
    <row r="288" spans="1:29" ht="12.75" customHeight="1" x14ac:dyDescent="0.25">
      <c r="A288" s="28">
        <v>282</v>
      </c>
      <c r="B288" s="95" t="s">
        <v>1520</v>
      </c>
      <c r="C288" s="96">
        <v>668891</v>
      </c>
      <c r="D288" s="95" t="s">
        <v>167</v>
      </c>
      <c r="E288" s="29">
        <v>38917</v>
      </c>
      <c r="F288" s="100">
        <v>9.1181845248049811</v>
      </c>
      <c r="G288" s="118">
        <v>328.91</v>
      </c>
      <c r="H288" s="100">
        <v>9.4651999931187554</v>
      </c>
      <c r="I288" s="102">
        <v>1293.6319999999998</v>
      </c>
      <c r="J288" s="152">
        <v>0.93422466832677598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1623.4762246683267</v>
      </c>
      <c r="Z288" s="123">
        <v>289</v>
      </c>
      <c r="AA288" s="57">
        <v>7</v>
      </c>
      <c r="AB288" s="40"/>
      <c r="AC288" s="40"/>
    </row>
    <row r="289" spans="1:29" ht="12.75" customHeight="1" x14ac:dyDescent="0.25">
      <c r="A289" s="28">
        <v>283</v>
      </c>
      <c r="B289" s="95" t="s">
        <v>634</v>
      </c>
      <c r="C289" s="96">
        <v>676738</v>
      </c>
      <c r="D289" s="95" t="s">
        <v>502</v>
      </c>
      <c r="E289" s="29">
        <v>35172</v>
      </c>
      <c r="F289" s="100">
        <v>0</v>
      </c>
      <c r="G289" s="118">
        <v>0</v>
      </c>
      <c r="H289" s="100">
        <v>3.7285413614741936</v>
      </c>
      <c r="I289" s="102">
        <v>0</v>
      </c>
      <c r="J289" s="152">
        <v>4.313310928137537</v>
      </c>
      <c r="K289" s="153">
        <v>1608.0109999999997</v>
      </c>
      <c r="L289" s="153">
        <v>0</v>
      </c>
      <c r="M289" s="153">
        <v>0</v>
      </c>
      <c r="N289" s="154">
        <v>1059.028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1611.739541361474</v>
      </c>
      <c r="Z289" s="123">
        <v>290</v>
      </c>
      <c r="AA289" s="57">
        <v>7</v>
      </c>
      <c r="AB289" s="40"/>
      <c r="AC289" s="40"/>
    </row>
    <row r="290" spans="1:29" ht="12.75" customHeight="1" x14ac:dyDescent="0.25">
      <c r="A290" s="28">
        <v>284</v>
      </c>
      <c r="B290" s="95" t="s">
        <v>2048</v>
      </c>
      <c r="C290" s="96">
        <v>605030</v>
      </c>
      <c r="D290" s="95" t="s">
        <v>496</v>
      </c>
      <c r="E290" s="29">
        <v>34555</v>
      </c>
      <c r="F290" s="100">
        <v>0</v>
      </c>
      <c r="G290" s="118">
        <v>0</v>
      </c>
      <c r="H290" s="100">
        <v>0</v>
      </c>
      <c r="I290" s="102">
        <v>0</v>
      </c>
      <c r="J290" s="152">
        <v>0</v>
      </c>
      <c r="K290" s="153">
        <v>1608.0059999999999</v>
      </c>
      <c r="L290" s="153">
        <v>0</v>
      </c>
      <c r="M290" s="153">
        <v>0</v>
      </c>
      <c r="N290" s="154">
        <v>1059.0029999999999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1608.0059999999999</v>
      </c>
      <c r="Z290" s="123">
        <v>291</v>
      </c>
      <c r="AA290" s="57">
        <v>7</v>
      </c>
      <c r="AB290" s="40"/>
      <c r="AC290" s="40"/>
    </row>
    <row r="291" spans="1:29" ht="12.75" customHeight="1" x14ac:dyDescent="0.25">
      <c r="A291" s="28">
        <v>285</v>
      </c>
      <c r="B291" s="95" t="s">
        <v>686</v>
      </c>
      <c r="C291" s="96">
        <v>644870</v>
      </c>
      <c r="D291" s="95" t="s">
        <v>445</v>
      </c>
      <c r="E291" s="29">
        <v>37212</v>
      </c>
      <c r="F291" s="100">
        <v>17.742363304157472</v>
      </c>
      <c r="G291" s="118">
        <v>1315.6170000000002</v>
      </c>
      <c r="H291" s="100">
        <v>5.6479013363264876</v>
      </c>
      <c r="I291" s="102">
        <v>0</v>
      </c>
      <c r="J291" s="152">
        <v>0.56933480099606559</v>
      </c>
      <c r="K291" s="153">
        <v>201.11799999999997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1522.3829013363265</v>
      </c>
      <c r="Z291" s="123">
        <v>292</v>
      </c>
      <c r="AA291" s="57">
        <v>7</v>
      </c>
      <c r="AB291" s="40"/>
      <c r="AC291" s="40"/>
    </row>
    <row r="292" spans="1:29" ht="12.75" customHeight="1" x14ac:dyDescent="0.25">
      <c r="A292" s="28">
        <v>286</v>
      </c>
      <c r="B292" s="95" t="s">
        <v>1924</v>
      </c>
      <c r="C292" s="96">
        <v>643404</v>
      </c>
      <c r="D292" s="95" t="s">
        <v>483</v>
      </c>
      <c r="E292" s="29">
        <v>37397</v>
      </c>
      <c r="F292" s="100">
        <v>18.314174767699079</v>
      </c>
      <c r="G292" s="118">
        <v>1315.6480000000001</v>
      </c>
      <c r="H292" s="100">
        <v>4.3204187308689441</v>
      </c>
      <c r="I292" s="102">
        <v>0</v>
      </c>
      <c r="J292" s="152">
        <v>0.95048831594297289</v>
      </c>
      <c r="K292" s="153">
        <v>201.11299999999997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1521.0814187308692</v>
      </c>
      <c r="Z292" s="123">
        <v>293</v>
      </c>
      <c r="AA292" s="57">
        <v>7</v>
      </c>
      <c r="AB292" s="40"/>
      <c r="AC292" s="40"/>
    </row>
    <row r="293" spans="1:29" ht="12.75" customHeight="1" x14ac:dyDescent="0.25">
      <c r="A293" s="28">
        <v>287</v>
      </c>
      <c r="B293" s="95" t="s">
        <v>2661</v>
      </c>
      <c r="C293" s="96">
        <v>649011</v>
      </c>
      <c r="D293" s="95" t="s">
        <v>52</v>
      </c>
      <c r="E293" s="29">
        <v>34939</v>
      </c>
      <c r="F293" s="100">
        <v>11.737311447397305</v>
      </c>
      <c r="G293" s="118">
        <v>1108.856</v>
      </c>
      <c r="H293" s="100">
        <v>5.974310008068489</v>
      </c>
      <c r="I293" s="102">
        <v>0</v>
      </c>
      <c r="J293" s="152">
        <v>0</v>
      </c>
      <c r="K293" s="153">
        <v>402.03099999999995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1516.8613100080684</v>
      </c>
      <c r="Z293" s="123">
        <v>294</v>
      </c>
      <c r="AA293" s="57">
        <v>7</v>
      </c>
      <c r="AB293" s="40"/>
      <c r="AC293" s="40"/>
    </row>
    <row r="294" spans="1:29" ht="12.75" customHeight="1" x14ac:dyDescent="0.25">
      <c r="A294" s="28">
        <v>288</v>
      </c>
      <c r="B294" s="95" t="s">
        <v>2668</v>
      </c>
      <c r="C294" s="96">
        <v>113768</v>
      </c>
      <c r="D294" s="95" t="s">
        <v>482</v>
      </c>
      <c r="E294" s="29">
        <v>29132</v>
      </c>
      <c r="F294" s="100">
        <v>5.887155723698652</v>
      </c>
      <c r="G294" s="118">
        <v>1108.808</v>
      </c>
      <c r="H294" s="100">
        <v>3.0366550040342446</v>
      </c>
      <c r="I294" s="102">
        <v>0</v>
      </c>
      <c r="J294" s="152">
        <v>0.58433480099606561</v>
      </c>
      <c r="K294" s="153">
        <v>402.01599999999996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1513.860655004034</v>
      </c>
      <c r="Z294" s="123">
        <v>295</v>
      </c>
      <c r="AA294" s="57">
        <v>7</v>
      </c>
      <c r="AB294" s="40"/>
      <c r="AC294" s="40"/>
    </row>
    <row r="295" spans="1:29" ht="12.75" customHeight="1" x14ac:dyDescent="0.25">
      <c r="A295" s="28">
        <v>289</v>
      </c>
      <c r="B295" s="95" t="s">
        <v>1255</v>
      </c>
      <c r="C295" s="96">
        <v>655945</v>
      </c>
      <c r="D295" s="95" t="s">
        <v>66</v>
      </c>
      <c r="E295" s="29">
        <v>38594</v>
      </c>
      <c r="F295" s="100">
        <v>4.2908354074988519</v>
      </c>
      <c r="G295" s="118">
        <v>0</v>
      </c>
      <c r="H295" s="100">
        <v>8.9691946015239861</v>
      </c>
      <c r="I295" s="102">
        <v>1293.6489999999999</v>
      </c>
      <c r="J295" s="152">
        <v>0</v>
      </c>
      <c r="K295" s="153">
        <v>201.11499999999998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1499.0548354074988</v>
      </c>
      <c r="Z295" s="123">
        <v>296</v>
      </c>
      <c r="AA295" s="57">
        <v>7</v>
      </c>
      <c r="AB295" s="40"/>
      <c r="AC295" s="40"/>
    </row>
    <row r="296" spans="1:29" ht="12.75" customHeight="1" x14ac:dyDescent="0.25">
      <c r="A296" s="28">
        <v>290</v>
      </c>
      <c r="B296" s="95" t="s">
        <v>606</v>
      </c>
      <c r="C296" s="96">
        <v>607685</v>
      </c>
      <c r="D296" s="95" t="s">
        <v>495</v>
      </c>
      <c r="E296" s="29">
        <v>34604</v>
      </c>
      <c r="F296" s="100">
        <v>20.125224796896216</v>
      </c>
      <c r="G296" s="118">
        <v>277.20999999999998</v>
      </c>
      <c r="H296" s="100">
        <v>19.140279238623993</v>
      </c>
      <c r="I296" s="102">
        <v>1117.6179999999999</v>
      </c>
      <c r="J296" s="152">
        <v>1.91467074828117</v>
      </c>
      <c r="K296" s="153">
        <v>100.50999999999999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1495.338</v>
      </c>
      <c r="Z296" s="123">
        <v>297</v>
      </c>
      <c r="AA296" s="57">
        <v>7</v>
      </c>
      <c r="AB296" s="40"/>
      <c r="AC296" s="40"/>
    </row>
    <row r="297" spans="1:29" ht="12.75" customHeight="1" x14ac:dyDescent="0.25">
      <c r="A297" s="28">
        <v>291</v>
      </c>
      <c r="B297" s="95" t="s">
        <v>1400</v>
      </c>
      <c r="C297" s="96">
        <v>663535</v>
      </c>
      <c r="D297" s="95" t="s">
        <v>324</v>
      </c>
      <c r="E297" s="29">
        <v>37883</v>
      </c>
      <c r="F297" s="100">
        <v>12.760453871578029</v>
      </c>
      <c r="G297" s="118">
        <v>328.91500000000002</v>
      </c>
      <c r="H297" s="100">
        <v>6.0555079371928411</v>
      </c>
      <c r="I297" s="102">
        <v>323.423</v>
      </c>
      <c r="J297" s="152">
        <v>2.7127758387296672</v>
      </c>
      <c r="K297" s="153">
        <v>804.02299999999991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1456.3609999999999</v>
      </c>
      <c r="Z297" s="123">
        <v>298</v>
      </c>
      <c r="AA297" s="57">
        <v>7</v>
      </c>
      <c r="AB297" s="40"/>
      <c r="AC297" s="40"/>
    </row>
    <row r="298" spans="1:29" ht="12.75" customHeight="1" x14ac:dyDescent="0.25">
      <c r="A298" s="28">
        <v>292</v>
      </c>
      <c r="B298" s="95" t="s">
        <v>1744</v>
      </c>
      <c r="C298" s="96">
        <v>673907</v>
      </c>
      <c r="D298" s="95" t="s">
        <v>48</v>
      </c>
      <c r="E298" s="29">
        <v>38906</v>
      </c>
      <c r="F298" s="100">
        <v>36.99793713202024</v>
      </c>
      <c r="G298" s="118">
        <v>1315.6080000000002</v>
      </c>
      <c r="H298" s="100">
        <v>4.7480999965593771</v>
      </c>
      <c r="I298" s="102">
        <v>0</v>
      </c>
      <c r="J298" s="152">
        <v>0.93322466832677597</v>
      </c>
      <c r="K298" s="153">
        <v>100.54399999999998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1420.9000999965597</v>
      </c>
      <c r="Z298" s="123">
        <v>300</v>
      </c>
      <c r="AA298" s="57">
        <v>8</v>
      </c>
      <c r="AB298" s="40"/>
      <c r="AC298" s="40"/>
    </row>
    <row r="299" spans="1:29" ht="12.75" customHeight="1" x14ac:dyDescent="0.25">
      <c r="A299" s="28">
        <v>293</v>
      </c>
      <c r="B299" s="95" t="s">
        <v>1017</v>
      </c>
      <c r="C299" s="96">
        <v>659123</v>
      </c>
      <c r="D299" s="95" t="s">
        <v>483</v>
      </c>
      <c r="E299" s="29">
        <v>38159</v>
      </c>
      <c r="F299" s="100">
        <v>9.1615873838495379</v>
      </c>
      <c r="G299" s="118">
        <v>1315.652</v>
      </c>
      <c r="H299" s="100">
        <v>4.3144187308689439</v>
      </c>
      <c r="I299" s="102">
        <v>0</v>
      </c>
      <c r="J299" s="152">
        <v>0.50024415797148647</v>
      </c>
      <c r="K299" s="153">
        <v>100.50199999999998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1420.468418730869</v>
      </c>
      <c r="Z299" s="123">
        <v>301</v>
      </c>
      <c r="AA299" s="57">
        <v>8</v>
      </c>
      <c r="AB299" s="40"/>
      <c r="AC299" s="40"/>
    </row>
    <row r="300" spans="1:29" ht="12.75" customHeight="1" x14ac:dyDescent="0.25">
      <c r="A300" s="28">
        <v>294</v>
      </c>
      <c r="B300" s="95" t="s">
        <v>2051</v>
      </c>
      <c r="C300" s="96">
        <v>674136</v>
      </c>
      <c r="D300" s="95" t="s">
        <v>135</v>
      </c>
      <c r="E300" s="29">
        <v>39271</v>
      </c>
      <c r="F300" s="100">
        <v>10.324467892276925</v>
      </c>
      <c r="G300" s="118">
        <v>277.22399999999999</v>
      </c>
      <c r="H300" s="100">
        <v>10.250253444411776</v>
      </c>
      <c r="I300" s="102">
        <v>1117.634</v>
      </c>
      <c r="J300" s="152">
        <v>1.9539817002573399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1396.8119817002573</v>
      </c>
      <c r="Z300" s="123">
        <v>302</v>
      </c>
      <c r="AA300" s="57">
        <v>8</v>
      </c>
      <c r="AB300" s="40"/>
      <c r="AC300" s="40"/>
    </row>
    <row r="301" spans="1:29" ht="12.75" customHeight="1" x14ac:dyDescent="0.25">
      <c r="A301" s="28">
        <v>295</v>
      </c>
      <c r="B301" s="95" t="s">
        <v>1682</v>
      </c>
      <c r="C301" s="96">
        <v>647358</v>
      </c>
      <c r="D301" s="95" t="s">
        <v>510</v>
      </c>
      <c r="E301" s="29">
        <v>38897</v>
      </c>
      <c r="F301" s="100">
        <v>15.789740759277167</v>
      </c>
      <c r="G301" s="118">
        <v>277.20299999999997</v>
      </c>
      <c r="H301" s="100">
        <v>12.251218712719353</v>
      </c>
      <c r="I301" s="102">
        <v>1117.6119999999999</v>
      </c>
      <c r="J301" s="152">
        <v>1.8247065414412231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1396.639706541441</v>
      </c>
      <c r="Z301" s="123">
        <v>303</v>
      </c>
      <c r="AA301" s="57">
        <v>8</v>
      </c>
      <c r="AB301" s="40"/>
      <c r="AC301" s="40"/>
    </row>
    <row r="302" spans="1:29" ht="12.75" customHeight="1" x14ac:dyDescent="0.25">
      <c r="A302" s="28">
        <v>296</v>
      </c>
      <c r="B302" s="95" t="s">
        <v>1655</v>
      </c>
      <c r="C302" s="96">
        <v>663057</v>
      </c>
      <c r="D302" s="95" t="s">
        <v>496</v>
      </c>
      <c r="E302" s="29">
        <v>38757</v>
      </c>
      <c r="F302" s="100">
        <v>10.313467892276925</v>
      </c>
      <c r="G302" s="118">
        <v>277.209</v>
      </c>
      <c r="H302" s="100">
        <v>5.1526267222058877</v>
      </c>
      <c r="I302" s="102">
        <v>1117.6019999999999</v>
      </c>
      <c r="J302" s="152">
        <v>0.49899542506433497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1395.3099954250642</v>
      </c>
      <c r="Z302" s="123">
        <v>304</v>
      </c>
      <c r="AA302" s="57">
        <v>8</v>
      </c>
      <c r="AB302" s="40"/>
      <c r="AC302" s="40"/>
    </row>
    <row r="303" spans="1:29" ht="12.75" customHeight="1" x14ac:dyDescent="0.25">
      <c r="A303" s="28">
        <v>297</v>
      </c>
      <c r="B303" s="95" t="s">
        <v>584</v>
      </c>
      <c r="C303" s="96">
        <v>619426</v>
      </c>
      <c r="D303" s="95" t="s">
        <v>151</v>
      </c>
      <c r="E303" s="29">
        <v>35278</v>
      </c>
      <c r="F303" s="100">
        <v>5.1857339461384626</v>
      </c>
      <c r="G303" s="118">
        <v>277.22199999999998</v>
      </c>
      <c r="H303" s="100">
        <v>32.004917013786795</v>
      </c>
      <c r="I303" s="102">
        <v>1117.654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1394.876</v>
      </c>
      <c r="Z303" s="123">
        <v>305</v>
      </c>
      <c r="AA303" s="57">
        <v>8</v>
      </c>
      <c r="AB303" s="40"/>
      <c r="AC303" s="40"/>
    </row>
    <row r="304" spans="1:29" ht="12.75" customHeight="1" x14ac:dyDescent="0.25">
      <c r="A304" s="28">
        <v>298</v>
      </c>
      <c r="B304" s="95" t="s">
        <v>1041</v>
      </c>
      <c r="C304" s="96">
        <v>669720</v>
      </c>
      <c r="D304" s="95" t="s">
        <v>169</v>
      </c>
      <c r="E304" s="29">
        <v>37993</v>
      </c>
      <c r="F304" s="100">
        <v>26.768721296867827</v>
      </c>
      <c r="G304" s="118">
        <v>657.92000000000007</v>
      </c>
      <c r="H304" s="100">
        <v>17.928389203047971</v>
      </c>
      <c r="I304" s="102">
        <v>323.43399999999997</v>
      </c>
      <c r="J304" s="152">
        <v>1.7372468473671383</v>
      </c>
      <c r="K304" s="153">
        <v>402.04099999999994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1383.395</v>
      </c>
      <c r="Z304" s="123">
        <v>306</v>
      </c>
      <c r="AA304" s="57">
        <v>8</v>
      </c>
      <c r="AB304" s="40"/>
      <c r="AC304" s="40"/>
    </row>
    <row r="305" spans="1:29" ht="12.75" customHeight="1" x14ac:dyDescent="0.25">
      <c r="A305" s="28">
        <v>299</v>
      </c>
      <c r="B305" s="95" t="s">
        <v>552</v>
      </c>
      <c r="C305" s="96">
        <v>611947</v>
      </c>
      <c r="D305" s="95" t="s">
        <v>55</v>
      </c>
      <c r="E305" s="29">
        <v>35747</v>
      </c>
      <c r="F305" s="100">
        <v>6.4017269357890143</v>
      </c>
      <c r="G305" s="118">
        <v>657.91100000000006</v>
      </c>
      <c r="H305" s="100">
        <v>12.074015874385681</v>
      </c>
      <c r="I305" s="102">
        <v>323.43099999999998</v>
      </c>
      <c r="J305" s="152">
        <v>1.3653879193648337</v>
      </c>
      <c r="K305" s="153">
        <v>402.00599999999991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1383.348</v>
      </c>
      <c r="Z305" s="123">
        <v>307</v>
      </c>
      <c r="AA305" s="57">
        <v>8</v>
      </c>
      <c r="AB305" s="40"/>
      <c r="AC305" s="40"/>
    </row>
    <row r="306" spans="1:29" ht="12.75" customHeight="1" x14ac:dyDescent="0.25">
      <c r="A306" s="28">
        <v>300</v>
      </c>
      <c r="B306" s="95" t="s">
        <v>1042</v>
      </c>
      <c r="C306" s="96">
        <v>655042</v>
      </c>
      <c r="D306" s="95" t="s">
        <v>1194</v>
      </c>
      <c r="E306" s="29">
        <v>38216</v>
      </c>
      <c r="F306" s="100">
        <v>8.5756708149977037</v>
      </c>
      <c r="G306" s="118">
        <v>328.91900000000004</v>
      </c>
      <c r="H306" s="100">
        <v>28.010983129762458</v>
      </c>
      <c r="I306" s="102">
        <v>646.90199999999993</v>
      </c>
      <c r="J306" s="152">
        <v>0.87912342368356922</v>
      </c>
      <c r="K306" s="153">
        <v>402.04199999999992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1377.8629999999998</v>
      </c>
      <c r="Z306" s="123">
        <v>308</v>
      </c>
      <c r="AA306" s="57">
        <v>8</v>
      </c>
      <c r="AB306" s="40"/>
      <c r="AC306" s="40"/>
    </row>
    <row r="307" spans="1:29" ht="12.75" customHeight="1" x14ac:dyDescent="0.25">
      <c r="A307" s="28">
        <v>301</v>
      </c>
      <c r="B307" s="95" t="s">
        <v>2654</v>
      </c>
      <c r="C307" s="96">
        <v>621692</v>
      </c>
      <c r="D307" s="95" t="s">
        <v>500</v>
      </c>
      <c r="E307" s="29">
        <v>34166</v>
      </c>
      <c r="F307" s="100">
        <v>38.926402319091707</v>
      </c>
      <c r="G307" s="118">
        <v>1315.6070000000002</v>
      </c>
      <c r="H307" s="100">
        <v>15.573943323464073</v>
      </c>
      <c r="I307" s="102">
        <v>0</v>
      </c>
      <c r="J307" s="152">
        <v>3.0894741459249779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1334.2704174693893</v>
      </c>
      <c r="Z307" s="123">
        <v>309</v>
      </c>
      <c r="AA307" s="57">
        <v>8</v>
      </c>
      <c r="AB307" s="40"/>
      <c r="AC307" s="40"/>
    </row>
    <row r="308" spans="1:29" ht="12.75" customHeight="1" x14ac:dyDescent="0.25">
      <c r="A308" s="28">
        <v>302</v>
      </c>
      <c r="B308" s="95" t="s">
        <v>779</v>
      </c>
      <c r="C308" s="96">
        <v>664567</v>
      </c>
      <c r="D308" s="95" t="s">
        <v>121</v>
      </c>
      <c r="E308" s="29">
        <v>37703</v>
      </c>
      <c r="F308" s="100">
        <v>7.8012804638183413</v>
      </c>
      <c r="G308" s="118">
        <v>1315.6060000000002</v>
      </c>
      <c r="H308" s="100">
        <v>15.571943323464074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1331.1779433234642</v>
      </c>
      <c r="Z308" s="123">
        <v>310</v>
      </c>
      <c r="AA308" s="57">
        <v>8</v>
      </c>
      <c r="AB308" s="40"/>
      <c r="AC308" s="40"/>
    </row>
    <row r="309" spans="1:29" ht="12.75" customHeight="1" x14ac:dyDescent="0.25">
      <c r="A309" s="28">
        <v>303</v>
      </c>
      <c r="B309" s="95" t="s">
        <v>738</v>
      </c>
      <c r="C309" s="96">
        <v>660713</v>
      </c>
      <c r="D309" s="95" t="s">
        <v>177</v>
      </c>
      <c r="E309" s="29">
        <v>37943</v>
      </c>
      <c r="F309" s="100">
        <v>26.769721296867825</v>
      </c>
      <c r="G309" s="118">
        <v>1315.6360000000002</v>
      </c>
      <c r="H309" s="100">
        <v>8.9751946015239863</v>
      </c>
      <c r="I309" s="102">
        <v>0</v>
      </c>
      <c r="J309" s="152">
        <v>2.7045106990111538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1327.3157053005352</v>
      </c>
      <c r="Z309" s="123">
        <v>311</v>
      </c>
      <c r="AA309" s="57">
        <v>8</v>
      </c>
      <c r="AB309" s="40"/>
      <c r="AC309" s="40"/>
    </row>
    <row r="310" spans="1:29" ht="12.75" customHeight="1" x14ac:dyDescent="0.25">
      <c r="A310" s="28">
        <v>304</v>
      </c>
      <c r="B310" s="95" t="s">
        <v>754</v>
      </c>
      <c r="C310" s="96">
        <v>649204</v>
      </c>
      <c r="D310" s="95" t="s">
        <v>498</v>
      </c>
      <c r="E310" s="29">
        <v>37523</v>
      </c>
      <c r="F310" s="100">
        <v>18.315174767699077</v>
      </c>
      <c r="G310" s="118">
        <v>1315.623</v>
      </c>
      <c r="H310" s="100">
        <v>8.5828374617378884</v>
      </c>
      <c r="I310" s="102">
        <v>0</v>
      </c>
      <c r="J310" s="152">
        <v>0.94948831594297289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1325.1553257776809</v>
      </c>
      <c r="Z310" s="123">
        <v>312</v>
      </c>
      <c r="AA310" s="57">
        <v>8</v>
      </c>
      <c r="AB310" s="40"/>
      <c r="AC310" s="40"/>
    </row>
    <row r="311" spans="1:29" ht="12.75" customHeight="1" x14ac:dyDescent="0.25">
      <c r="A311" s="28">
        <v>305</v>
      </c>
      <c r="B311" s="95" t="s">
        <v>3382</v>
      </c>
      <c r="C311" s="96">
        <v>666733</v>
      </c>
      <c r="D311" s="95" t="s">
        <v>500</v>
      </c>
      <c r="E311" s="29">
        <v>39457</v>
      </c>
      <c r="F311" s="100">
        <v>7.7952804638183411</v>
      </c>
      <c r="G311" s="118">
        <v>1315.65</v>
      </c>
      <c r="H311" s="100">
        <v>7.790971661732037</v>
      </c>
      <c r="I311" s="102">
        <v>0</v>
      </c>
      <c r="J311" s="152">
        <v>1.5269718872246045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1324.9679435489568</v>
      </c>
      <c r="Z311" s="123">
        <v>313</v>
      </c>
      <c r="AA311" s="57">
        <v>8</v>
      </c>
      <c r="AB311" s="40"/>
      <c r="AC311" s="40"/>
    </row>
    <row r="312" spans="1:29" ht="12.75" customHeight="1" x14ac:dyDescent="0.25">
      <c r="A312" s="28">
        <v>306</v>
      </c>
      <c r="B312" s="95" t="s">
        <v>971</v>
      </c>
      <c r="C312" s="96">
        <v>658967</v>
      </c>
      <c r="D312" s="95" t="s">
        <v>445</v>
      </c>
      <c r="E312" s="29">
        <v>37609</v>
      </c>
      <c r="F312" s="100">
        <v>11.359552514660781</v>
      </c>
      <c r="G312" s="118">
        <v>1315.6420000000001</v>
      </c>
      <c r="H312" s="100">
        <v>5.6489013363264879</v>
      </c>
      <c r="I312" s="102">
        <v>0</v>
      </c>
      <c r="J312" s="152">
        <v>1.7301712531127049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1323.0210725894392</v>
      </c>
      <c r="Z312" s="123">
        <v>250</v>
      </c>
      <c r="AA312" s="57">
        <v>-56</v>
      </c>
      <c r="AB312" s="40"/>
      <c r="AC312" s="40"/>
    </row>
    <row r="313" spans="1:29" ht="12.75" customHeight="1" x14ac:dyDescent="0.25">
      <c r="A313" s="28">
        <v>307</v>
      </c>
      <c r="B313" s="95" t="s">
        <v>3009</v>
      </c>
      <c r="C313" s="96">
        <v>613774</v>
      </c>
      <c r="D313" s="95" t="s">
        <v>281</v>
      </c>
      <c r="E313" s="29">
        <v>31733</v>
      </c>
      <c r="F313" s="100">
        <v>12.752453871578028</v>
      </c>
      <c r="G313" s="118">
        <v>1315.6390000000001</v>
      </c>
      <c r="H313" s="100">
        <v>6.0375079371928404</v>
      </c>
      <c r="I313" s="102">
        <v>0</v>
      </c>
      <c r="J313" s="152">
        <v>0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1321.676507937193</v>
      </c>
      <c r="Z313" s="123">
        <v>314</v>
      </c>
      <c r="AA313" s="57">
        <v>7</v>
      </c>
      <c r="AB313" s="40"/>
      <c r="AC313" s="40"/>
    </row>
    <row r="314" spans="1:29" ht="12.75" customHeight="1" x14ac:dyDescent="0.25">
      <c r="A314" s="28">
        <v>308</v>
      </c>
      <c r="B314" s="95" t="s">
        <v>745</v>
      </c>
      <c r="C314" s="96">
        <v>647418</v>
      </c>
      <c r="D314" s="95" t="s">
        <v>1634</v>
      </c>
      <c r="E314" s="29">
        <v>37692</v>
      </c>
      <c r="F314" s="100">
        <v>0</v>
      </c>
      <c r="G314" s="118">
        <v>0</v>
      </c>
      <c r="H314" s="100">
        <v>21.338944675857864</v>
      </c>
      <c r="I314" s="102">
        <v>1117.615</v>
      </c>
      <c r="J314" s="152">
        <v>2.0006749769191652</v>
      </c>
      <c r="K314" s="153">
        <v>201.11899999999997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1318.7339999999999</v>
      </c>
      <c r="Z314" s="123">
        <v>315</v>
      </c>
      <c r="AA314" s="57">
        <v>7</v>
      </c>
      <c r="AB314" s="40"/>
      <c r="AC314" s="40"/>
    </row>
    <row r="315" spans="1:29" ht="12.75" customHeight="1" x14ac:dyDescent="0.25">
      <c r="A315" s="28">
        <v>309</v>
      </c>
      <c r="B315" s="95" t="s">
        <v>2777</v>
      </c>
      <c r="C315" s="96">
        <v>657539</v>
      </c>
      <c r="D315" s="95" t="s">
        <v>167</v>
      </c>
      <c r="E315" s="29">
        <v>37514</v>
      </c>
      <c r="F315" s="100">
        <v>18.222369049609963</v>
      </c>
      <c r="G315" s="118">
        <v>1315.624</v>
      </c>
      <c r="H315" s="100">
        <v>0</v>
      </c>
      <c r="I315" s="102">
        <v>0</v>
      </c>
      <c r="J315" s="152">
        <v>1.8474493366535518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1317.4714493366537</v>
      </c>
      <c r="Z315" s="123">
        <v>316</v>
      </c>
      <c r="AA315" s="57">
        <v>7</v>
      </c>
      <c r="AB315" s="40"/>
      <c r="AC315" s="40"/>
    </row>
    <row r="316" spans="1:29" ht="12.75" customHeight="1" x14ac:dyDescent="0.25">
      <c r="A316" s="28">
        <v>310</v>
      </c>
      <c r="B316" s="95" t="s">
        <v>565</v>
      </c>
      <c r="C316" s="96">
        <v>646802</v>
      </c>
      <c r="D316" s="95" t="s">
        <v>324</v>
      </c>
      <c r="E316" s="29">
        <v>36860</v>
      </c>
      <c r="F316" s="100">
        <v>6.3947269357890146</v>
      </c>
      <c r="G316" s="118">
        <v>1315.66</v>
      </c>
      <c r="H316" s="100">
        <v>0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1315.66</v>
      </c>
      <c r="Z316" s="123">
        <v>317</v>
      </c>
      <c r="AA316" s="57">
        <v>7</v>
      </c>
      <c r="AB316" s="40"/>
      <c r="AC316" s="40"/>
    </row>
    <row r="317" spans="1:29" ht="12.75" customHeight="1" x14ac:dyDescent="0.25">
      <c r="A317" s="28">
        <v>311</v>
      </c>
      <c r="B317" s="95" t="s">
        <v>1239</v>
      </c>
      <c r="C317" s="96">
        <v>663177</v>
      </c>
      <c r="D317" s="95" t="s">
        <v>173</v>
      </c>
      <c r="E317" s="29">
        <v>38445</v>
      </c>
      <c r="F317" s="100">
        <v>24.330001449432316</v>
      </c>
      <c r="G317" s="118">
        <v>1315.6580000000001</v>
      </c>
      <c r="H317" s="100">
        <v>0</v>
      </c>
      <c r="I317" s="102">
        <v>0</v>
      </c>
      <c r="J317" s="152">
        <v>0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1315.6580000000001</v>
      </c>
      <c r="Z317" s="123">
        <v>318</v>
      </c>
      <c r="AA317" s="57">
        <v>7</v>
      </c>
      <c r="AB317" s="40"/>
      <c r="AC317" s="40"/>
    </row>
    <row r="318" spans="1:29" ht="12.75" customHeight="1" x14ac:dyDescent="0.25">
      <c r="A318" s="28">
        <v>312</v>
      </c>
      <c r="B318" s="95" t="s">
        <v>3282</v>
      </c>
      <c r="C318" s="96">
        <v>130492</v>
      </c>
      <c r="D318" s="95" t="s">
        <v>166</v>
      </c>
      <c r="E318" s="29">
        <v>30903</v>
      </c>
      <c r="F318" s="100">
        <v>12.759453871578028</v>
      </c>
      <c r="G318" s="118">
        <v>1315.63</v>
      </c>
      <c r="H318" s="100">
        <v>0</v>
      </c>
      <c r="I318" s="102">
        <v>0</v>
      </c>
      <c r="J318" s="152">
        <v>0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1315.63</v>
      </c>
      <c r="Z318" s="123">
        <v>319</v>
      </c>
      <c r="AA318" s="57">
        <v>7</v>
      </c>
      <c r="AB318" s="40"/>
      <c r="AC318" s="40"/>
    </row>
    <row r="319" spans="1:29" ht="12.75" customHeight="1" x14ac:dyDescent="0.25">
      <c r="A319" s="28">
        <v>313</v>
      </c>
      <c r="B319" s="95" t="s">
        <v>3240</v>
      </c>
      <c r="C319" s="96">
        <v>608148</v>
      </c>
      <c r="D319" s="95" t="s">
        <v>1766</v>
      </c>
      <c r="E319" s="29">
        <v>33478</v>
      </c>
      <c r="F319" s="100">
        <v>9.1665873838495386</v>
      </c>
      <c r="G319" s="118">
        <v>1315.6200000000001</v>
      </c>
      <c r="H319" s="100">
        <v>0</v>
      </c>
      <c r="I319" s="102">
        <v>0</v>
      </c>
      <c r="J319" s="152">
        <v>0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1315.6200000000001</v>
      </c>
      <c r="Z319" s="123">
        <v>320</v>
      </c>
      <c r="AA319" s="57">
        <v>7</v>
      </c>
      <c r="AB319" s="40"/>
      <c r="AC319" s="40"/>
    </row>
    <row r="320" spans="1:29" ht="12.75" customHeight="1" x14ac:dyDescent="0.25">
      <c r="A320" s="28">
        <v>314</v>
      </c>
      <c r="B320" s="95" t="s">
        <v>3050</v>
      </c>
      <c r="C320" s="96">
        <v>504438</v>
      </c>
      <c r="D320" s="95" t="s">
        <v>174</v>
      </c>
      <c r="E320" s="29">
        <v>32605</v>
      </c>
      <c r="F320" s="100">
        <v>15.576560927636683</v>
      </c>
      <c r="G320" s="118">
        <v>0</v>
      </c>
      <c r="H320" s="100">
        <v>31.618322375786402</v>
      </c>
      <c r="I320" s="102">
        <v>1293.6469999999999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1309.2235609276365</v>
      </c>
      <c r="Z320" s="123">
        <v>321</v>
      </c>
      <c r="AA320" s="57">
        <v>7</v>
      </c>
      <c r="AB320" s="40"/>
      <c r="AC320" s="40"/>
    </row>
    <row r="321" spans="1:29" ht="12.75" customHeight="1" x14ac:dyDescent="0.25">
      <c r="A321" s="28">
        <v>315</v>
      </c>
      <c r="B321" s="95" t="s">
        <v>342</v>
      </c>
      <c r="C321" s="96">
        <v>138454</v>
      </c>
      <c r="D321" s="95" t="s">
        <v>149</v>
      </c>
      <c r="E321" s="29">
        <v>25380</v>
      </c>
      <c r="F321" s="100">
        <v>15.572560927636683</v>
      </c>
      <c r="G321" s="118">
        <v>657.92200000000003</v>
      </c>
      <c r="H321" s="100">
        <v>7.7979716617320367</v>
      </c>
      <c r="I321" s="102">
        <v>646.92399999999998</v>
      </c>
      <c r="J321" s="152">
        <v>1.5229718872246045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1306.3689718872247</v>
      </c>
      <c r="Z321" s="123">
        <v>322</v>
      </c>
      <c r="AA321" s="57">
        <v>7</v>
      </c>
      <c r="AB321" s="40"/>
      <c r="AC321" s="40"/>
    </row>
    <row r="322" spans="1:29" ht="12.75" customHeight="1" x14ac:dyDescent="0.25">
      <c r="A322" s="28">
        <v>316</v>
      </c>
      <c r="B322" s="95" t="s">
        <v>1748</v>
      </c>
      <c r="C322" s="96">
        <v>687997</v>
      </c>
      <c r="D322" s="95" t="s">
        <v>397</v>
      </c>
      <c r="E322" s="29">
        <v>37429</v>
      </c>
      <c r="F322" s="100">
        <v>12.753453871578028</v>
      </c>
      <c r="G322" s="118">
        <v>657.92600000000004</v>
      </c>
      <c r="H322" s="100">
        <v>3.0747539685964203</v>
      </c>
      <c r="I322" s="102">
        <v>646.89299999999992</v>
      </c>
      <c r="J322" s="152">
        <v>1.3663879193648336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1306.1853879193648</v>
      </c>
      <c r="Z322" s="123">
        <v>254</v>
      </c>
      <c r="AA322" s="57">
        <v>-62</v>
      </c>
      <c r="AB322" s="40"/>
      <c r="AC322" s="40"/>
    </row>
    <row r="323" spans="1:29" ht="12.75" customHeight="1" x14ac:dyDescent="0.25">
      <c r="A323" s="28">
        <v>317</v>
      </c>
      <c r="B323" s="95" t="s">
        <v>3436</v>
      </c>
      <c r="C323" s="96">
        <v>626379</v>
      </c>
      <c r="D323" s="95" t="s">
        <v>318</v>
      </c>
      <c r="E323" s="29">
        <v>36124</v>
      </c>
      <c r="F323" s="100">
        <v>28.381381286651951</v>
      </c>
      <c r="G323" s="118">
        <v>657.92700000000002</v>
      </c>
      <c r="H323" s="100">
        <v>28.164506681632439</v>
      </c>
      <c r="I323" s="102">
        <v>646.92199999999991</v>
      </c>
      <c r="J323" s="152">
        <v>1.1086696019921312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1305.9576696019922</v>
      </c>
      <c r="Z323" s="123">
        <v>323</v>
      </c>
      <c r="AA323" s="57">
        <v>6</v>
      </c>
      <c r="AB323" s="40"/>
      <c r="AC323" s="40"/>
    </row>
    <row r="324" spans="1:29" ht="12.75" customHeight="1" x14ac:dyDescent="0.25">
      <c r="A324" s="28">
        <v>318</v>
      </c>
      <c r="B324" s="95" t="s">
        <v>1926</v>
      </c>
      <c r="C324" s="96">
        <v>670973</v>
      </c>
      <c r="D324" s="95" t="s">
        <v>498</v>
      </c>
      <c r="E324" s="29">
        <v>39234</v>
      </c>
      <c r="F324" s="100">
        <v>9.159587383849539</v>
      </c>
      <c r="G324" s="118">
        <v>0</v>
      </c>
      <c r="H324" s="100">
        <v>26.803617067930901</v>
      </c>
      <c r="I324" s="102">
        <v>1293.6619999999998</v>
      </c>
      <c r="J324" s="152">
        <v>2.9420259873217902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1305.7636133711712</v>
      </c>
      <c r="Z324" s="123">
        <v>324</v>
      </c>
      <c r="AA324" s="57">
        <v>6</v>
      </c>
      <c r="AB324" s="40"/>
      <c r="AC324" s="40"/>
    </row>
    <row r="325" spans="1:29" ht="12.75" customHeight="1" x14ac:dyDescent="0.25">
      <c r="A325" s="28">
        <v>319</v>
      </c>
      <c r="B325" s="95" t="s">
        <v>1223</v>
      </c>
      <c r="C325" s="96">
        <v>671846</v>
      </c>
      <c r="D325" s="95" t="s">
        <v>324</v>
      </c>
      <c r="E325" s="29">
        <v>38680</v>
      </c>
      <c r="F325" s="100">
        <v>39.831543348681343</v>
      </c>
      <c r="G325" s="118">
        <v>657.92500000000007</v>
      </c>
      <c r="H325" s="100">
        <v>24.140031748771364</v>
      </c>
      <c r="I325" s="102">
        <v>646.91599999999994</v>
      </c>
      <c r="J325" s="152">
        <v>0.70969395968241689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1305.5506939596823</v>
      </c>
      <c r="Z325" s="123">
        <v>325</v>
      </c>
      <c r="AA325" s="57">
        <v>6</v>
      </c>
      <c r="AB325" s="40"/>
      <c r="AC325" s="40"/>
    </row>
    <row r="326" spans="1:29" ht="12.75" customHeight="1" x14ac:dyDescent="0.25">
      <c r="A326" s="28">
        <v>320</v>
      </c>
      <c r="B326" s="95" t="s">
        <v>1741</v>
      </c>
      <c r="C326" s="96">
        <v>670941</v>
      </c>
      <c r="D326" s="95" t="s">
        <v>315</v>
      </c>
      <c r="E326" s="29">
        <v>38805</v>
      </c>
      <c r="F326" s="100">
        <v>9.110184524804982</v>
      </c>
      <c r="G326" s="118">
        <v>0</v>
      </c>
      <c r="H326" s="100">
        <v>9.4621999931187553</v>
      </c>
      <c r="I326" s="102">
        <v>1293.645</v>
      </c>
      <c r="J326" s="152">
        <v>1.8504493366535519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1304.6056338614585</v>
      </c>
      <c r="Z326" s="123">
        <v>326</v>
      </c>
      <c r="AA326" s="57">
        <v>6</v>
      </c>
      <c r="AB326" s="40"/>
      <c r="AC326" s="40"/>
    </row>
    <row r="327" spans="1:29" ht="12.75" customHeight="1" x14ac:dyDescent="0.25">
      <c r="A327" s="28">
        <v>321</v>
      </c>
      <c r="B327" s="95" t="s">
        <v>1958</v>
      </c>
      <c r="C327" s="96">
        <v>672626</v>
      </c>
      <c r="D327" s="95" t="s">
        <v>519</v>
      </c>
      <c r="E327" s="29">
        <v>37676</v>
      </c>
      <c r="F327" s="100">
        <v>6.392726935789014</v>
      </c>
      <c r="G327" s="118">
        <v>0</v>
      </c>
      <c r="H327" s="100">
        <v>12.075015874385681</v>
      </c>
      <c r="I327" s="102">
        <v>1293.6519999999998</v>
      </c>
      <c r="J327" s="152">
        <v>4.2365872480151054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1304.2813141838039</v>
      </c>
      <c r="Z327" s="123">
        <v>187</v>
      </c>
      <c r="AA327" s="57">
        <v>-134</v>
      </c>
      <c r="AB327" s="40"/>
      <c r="AC327" s="40"/>
    </row>
    <row r="328" spans="1:29" ht="12.75" customHeight="1" x14ac:dyDescent="0.25">
      <c r="A328" s="28">
        <v>322</v>
      </c>
      <c r="B328" s="95" t="s">
        <v>3420</v>
      </c>
      <c r="C328" s="96">
        <v>668818</v>
      </c>
      <c r="D328" s="95" t="s">
        <v>66</v>
      </c>
      <c r="E328" s="29">
        <v>39552</v>
      </c>
      <c r="F328" s="100">
        <v>8.5726708149977036</v>
      </c>
      <c r="G328" s="118">
        <v>0</v>
      </c>
      <c r="H328" s="100">
        <v>8.9741946015239851</v>
      </c>
      <c r="I328" s="102">
        <v>1293.6129999999998</v>
      </c>
      <c r="J328" s="152">
        <v>1.7362468473671384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1303.9219176623646</v>
      </c>
      <c r="Z328" s="123">
        <v>327</v>
      </c>
      <c r="AA328" s="57">
        <v>5</v>
      </c>
      <c r="AB328" s="40"/>
      <c r="AC328" s="40"/>
    </row>
    <row r="329" spans="1:29" ht="12.75" customHeight="1" x14ac:dyDescent="0.25">
      <c r="A329" s="28">
        <v>323</v>
      </c>
      <c r="B329" s="95" t="s">
        <v>2694</v>
      </c>
      <c r="C329" s="96">
        <v>670023</v>
      </c>
      <c r="D329" s="95" t="s">
        <v>519</v>
      </c>
      <c r="E329" s="29">
        <v>38197</v>
      </c>
      <c r="F329" s="100">
        <v>3.232363467894507</v>
      </c>
      <c r="G329" s="118">
        <v>0</v>
      </c>
      <c r="H329" s="100">
        <v>6.0655079371928409</v>
      </c>
      <c r="I329" s="102">
        <v>1293.6299999999999</v>
      </c>
      <c r="J329" s="152">
        <v>6.7769395968241684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1303.6393030647184</v>
      </c>
      <c r="Z329" s="123">
        <v>255</v>
      </c>
      <c r="AA329" s="57">
        <v>-68</v>
      </c>
      <c r="AB329" s="40"/>
      <c r="AC329" s="40"/>
    </row>
    <row r="330" spans="1:29" ht="12.75" customHeight="1" x14ac:dyDescent="0.25">
      <c r="A330" s="28">
        <v>324</v>
      </c>
      <c r="B330" s="95" t="s">
        <v>664</v>
      </c>
      <c r="C330" s="96">
        <v>639593</v>
      </c>
      <c r="D330" s="95" t="s">
        <v>322</v>
      </c>
      <c r="E330" s="29">
        <v>37854</v>
      </c>
      <c r="F330" s="100">
        <v>4.5897936919247693</v>
      </c>
      <c r="G330" s="118">
        <v>0</v>
      </c>
      <c r="H330" s="100">
        <v>26.804617067930899</v>
      </c>
      <c r="I330" s="102">
        <v>1293.6019999999999</v>
      </c>
      <c r="J330" s="152">
        <v>4.7024415797148649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1302.8942352716394</v>
      </c>
      <c r="Z330" s="123">
        <v>328</v>
      </c>
      <c r="AA330" s="57">
        <v>4</v>
      </c>
      <c r="AB330" s="40"/>
      <c r="AC330" s="40"/>
    </row>
    <row r="331" spans="1:29" ht="12.75" customHeight="1" x14ac:dyDescent="0.25">
      <c r="A331" s="28">
        <v>325</v>
      </c>
      <c r="B331" s="95" t="s">
        <v>718</v>
      </c>
      <c r="C331" s="96">
        <v>651234</v>
      </c>
      <c r="D331" s="95" t="s">
        <v>167</v>
      </c>
      <c r="E331" s="29">
        <v>37760</v>
      </c>
      <c r="F331" s="100">
        <v>9.1091845248049825</v>
      </c>
      <c r="G331" s="118">
        <v>0</v>
      </c>
      <c r="H331" s="100">
        <v>18.920399986237509</v>
      </c>
      <c r="I331" s="102">
        <v>1293.6419999999998</v>
      </c>
      <c r="J331" s="152">
        <v>0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1302.7511845248048</v>
      </c>
      <c r="Z331" s="123">
        <v>140</v>
      </c>
      <c r="AA331" s="57">
        <v>-185</v>
      </c>
      <c r="AB331" s="40"/>
      <c r="AC331" s="40"/>
    </row>
    <row r="332" spans="1:29" ht="12.75" customHeight="1" x14ac:dyDescent="0.25">
      <c r="A332" s="28">
        <v>326</v>
      </c>
      <c r="B332" s="95" t="s">
        <v>1717</v>
      </c>
      <c r="C332" s="96">
        <v>651686</v>
      </c>
      <c r="D332" s="95" t="s">
        <v>523</v>
      </c>
      <c r="E332" s="29">
        <v>38919</v>
      </c>
      <c r="F332" s="100">
        <v>2.3003968459623847</v>
      </c>
      <c r="G332" s="118">
        <v>0</v>
      </c>
      <c r="H332" s="100">
        <v>17.154674923475778</v>
      </c>
      <c r="I332" s="102">
        <v>1293.6029999999998</v>
      </c>
      <c r="J332" s="152">
        <v>0.94248831594297289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1296.8458851619052</v>
      </c>
      <c r="Z332" s="123">
        <v>329</v>
      </c>
      <c r="AA332" s="57">
        <v>3</v>
      </c>
      <c r="AB332" s="40"/>
      <c r="AC332" s="40"/>
    </row>
    <row r="333" spans="1:29" ht="12.75" customHeight="1" x14ac:dyDescent="0.25">
      <c r="A333" s="28">
        <v>327</v>
      </c>
      <c r="B333" s="95" t="s">
        <v>3846</v>
      </c>
      <c r="C333" s="96">
        <v>124980</v>
      </c>
      <c r="D333" s="95" t="s">
        <v>420</v>
      </c>
      <c r="E333" s="29">
        <v>30032</v>
      </c>
      <c r="F333" s="100">
        <v>0</v>
      </c>
      <c r="G333" s="118">
        <v>0</v>
      </c>
      <c r="H333" s="100">
        <v>24.135031748771365</v>
      </c>
      <c r="I333" s="102">
        <v>1293.6389999999999</v>
      </c>
      <c r="J333" s="152">
        <v>2.7157758387296673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1296.3547758387297</v>
      </c>
      <c r="Z333" s="123">
        <v>330</v>
      </c>
      <c r="AA333" s="57">
        <v>3</v>
      </c>
      <c r="AB333" s="40"/>
      <c r="AC333" s="40"/>
    </row>
    <row r="334" spans="1:29" ht="12.75" customHeight="1" x14ac:dyDescent="0.25">
      <c r="A334" s="28">
        <v>328</v>
      </c>
      <c r="B334" s="95" t="s">
        <v>3927</v>
      </c>
      <c r="C334" s="96">
        <v>675959</v>
      </c>
      <c r="D334" s="95" t="s">
        <v>445</v>
      </c>
      <c r="E334" s="29">
        <v>36818</v>
      </c>
      <c r="F334" s="100">
        <v>0</v>
      </c>
      <c r="G334" s="118">
        <v>0</v>
      </c>
      <c r="H334" s="100">
        <v>17.605816676020275</v>
      </c>
      <c r="I334" s="102">
        <v>1293.6309999999999</v>
      </c>
      <c r="J334" s="152">
        <v>1.733171253112705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1295.3641712531125</v>
      </c>
      <c r="Z334" s="123">
        <v>331</v>
      </c>
      <c r="AA334" s="57">
        <v>3</v>
      </c>
      <c r="AB334" s="40"/>
      <c r="AC334" s="40"/>
    </row>
    <row r="335" spans="1:29" ht="12.75" customHeight="1" x14ac:dyDescent="0.25">
      <c r="A335" s="28">
        <v>329</v>
      </c>
      <c r="B335" s="95" t="s">
        <v>729</v>
      </c>
      <c r="C335" s="96">
        <v>640840</v>
      </c>
      <c r="D335" s="95" t="s">
        <v>397</v>
      </c>
      <c r="E335" s="29">
        <v>36323</v>
      </c>
      <c r="F335" s="100">
        <v>0</v>
      </c>
      <c r="G335" s="118">
        <v>0</v>
      </c>
      <c r="H335" s="100">
        <v>12.077015874385681</v>
      </c>
      <c r="I335" s="102">
        <v>1293.6089999999999</v>
      </c>
      <c r="J335" s="152">
        <v>0.70769395968241688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1294.3166939596824</v>
      </c>
      <c r="Z335" s="123">
        <v>256</v>
      </c>
      <c r="AA335" s="57">
        <v>-73</v>
      </c>
      <c r="AB335" s="40"/>
      <c r="AC335" s="40"/>
    </row>
    <row r="336" spans="1:29" ht="12.75" customHeight="1" x14ac:dyDescent="0.25">
      <c r="A336" s="28">
        <v>330</v>
      </c>
      <c r="B336" s="95" t="s">
        <v>4150</v>
      </c>
      <c r="C336" s="96">
        <v>719735</v>
      </c>
      <c r="D336" s="95" t="s">
        <v>4151</v>
      </c>
      <c r="E336" s="29">
        <v>33157</v>
      </c>
      <c r="F336" s="100">
        <v>0</v>
      </c>
      <c r="G336" s="118">
        <v>0</v>
      </c>
      <c r="H336" s="100">
        <v>0</v>
      </c>
      <c r="I336" s="102">
        <v>1293.6609999999998</v>
      </c>
      <c r="J336" s="152">
        <v>0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1293.6609999999998</v>
      </c>
      <c r="Z336" s="123">
        <v>332</v>
      </c>
      <c r="AA336" s="57">
        <v>2</v>
      </c>
      <c r="AB336" s="40"/>
      <c r="AC336" s="40"/>
    </row>
    <row r="337" spans="1:29" ht="12.75" customHeight="1" x14ac:dyDescent="0.25">
      <c r="A337" s="28">
        <v>331</v>
      </c>
      <c r="B337" s="95" t="s">
        <v>1696</v>
      </c>
      <c r="C337" s="96">
        <v>144553</v>
      </c>
      <c r="D337" s="95" t="s">
        <v>55</v>
      </c>
      <c r="E337" s="29">
        <v>33212</v>
      </c>
      <c r="F337" s="100">
        <v>0</v>
      </c>
      <c r="G337" s="118">
        <v>0</v>
      </c>
      <c r="H337" s="100">
        <v>12.071015874385681</v>
      </c>
      <c r="I337" s="102">
        <v>1293.6199999999999</v>
      </c>
      <c r="J337" s="152">
        <v>0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1293.6199999999999</v>
      </c>
      <c r="Z337" s="123">
        <v>333</v>
      </c>
      <c r="AA337" s="57">
        <v>2</v>
      </c>
      <c r="AB337" s="40"/>
      <c r="AC337" s="40"/>
    </row>
    <row r="338" spans="1:29" ht="12.75" customHeight="1" x14ac:dyDescent="0.25">
      <c r="A338" s="28">
        <v>332</v>
      </c>
      <c r="B338" s="95" t="s">
        <v>3835</v>
      </c>
      <c r="C338" s="96">
        <v>616620</v>
      </c>
      <c r="D338" s="95" t="s">
        <v>498</v>
      </c>
      <c r="E338" s="29">
        <v>36289</v>
      </c>
      <c r="F338" s="100">
        <v>0</v>
      </c>
      <c r="G338" s="118">
        <v>0</v>
      </c>
      <c r="H338" s="100">
        <v>17.155674923475775</v>
      </c>
      <c r="I338" s="102">
        <v>1293.615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1293.615</v>
      </c>
      <c r="Z338" s="123">
        <v>334</v>
      </c>
      <c r="AA338" s="57">
        <v>2</v>
      </c>
      <c r="AB338" s="40"/>
      <c r="AC338" s="40"/>
    </row>
    <row r="339" spans="1:29" ht="12.75" customHeight="1" x14ac:dyDescent="0.25">
      <c r="A339" s="28">
        <v>333</v>
      </c>
      <c r="B339" s="95" t="s">
        <v>1261</v>
      </c>
      <c r="C339" s="96">
        <v>654393</v>
      </c>
      <c r="D339" s="95" t="s">
        <v>120</v>
      </c>
      <c r="E339" s="29">
        <v>38433</v>
      </c>
      <c r="F339" s="100">
        <v>5.8651557236986518</v>
      </c>
      <c r="G339" s="118">
        <v>0</v>
      </c>
      <c r="H339" s="100">
        <v>23.873240032273959</v>
      </c>
      <c r="I339" s="102">
        <v>1117.616</v>
      </c>
      <c r="J339" s="152">
        <v>3.4603425062254098</v>
      </c>
      <c r="K339" s="153">
        <v>100.53099999999999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1224.0121557236987</v>
      </c>
      <c r="Z339" s="123">
        <v>335</v>
      </c>
      <c r="AA339" s="57">
        <v>2</v>
      </c>
      <c r="AB339" s="40"/>
      <c r="AC339" s="40"/>
    </row>
    <row r="340" spans="1:29" ht="12.75" customHeight="1" x14ac:dyDescent="0.25">
      <c r="A340" s="28">
        <v>334</v>
      </c>
      <c r="B340" s="95" t="s">
        <v>601</v>
      </c>
      <c r="C340" s="96">
        <v>619004</v>
      </c>
      <c r="D340" s="95" t="s">
        <v>496</v>
      </c>
      <c r="E340" s="29">
        <v>35897</v>
      </c>
      <c r="F340" s="100">
        <v>10.322467892276924</v>
      </c>
      <c r="G340" s="118">
        <v>1108.8440000000001</v>
      </c>
      <c r="H340" s="100">
        <v>0</v>
      </c>
      <c r="I340" s="102">
        <v>0</v>
      </c>
      <c r="J340" s="152">
        <v>0</v>
      </c>
      <c r="K340" s="153">
        <v>100.53499999999998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1209.3790000000001</v>
      </c>
      <c r="Z340" s="123">
        <v>337</v>
      </c>
      <c r="AA340" s="57">
        <v>3</v>
      </c>
      <c r="AB340" s="40"/>
      <c r="AC340" s="40"/>
    </row>
    <row r="341" spans="1:29" ht="12.75" customHeight="1" x14ac:dyDescent="0.25">
      <c r="A341" s="28">
        <v>335</v>
      </c>
      <c r="B341" s="95" t="s">
        <v>714</v>
      </c>
      <c r="C341" s="96">
        <v>671136</v>
      </c>
      <c r="D341" s="95" t="s">
        <v>167</v>
      </c>
      <c r="E341" s="29">
        <v>37505</v>
      </c>
      <c r="F341" s="100">
        <v>9.1211845248049812</v>
      </c>
      <c r="G341" s="118">
        <v>328.92800000000005</v>
      </c>
      <c r="H341" s="100">
        <v>18.916399986237511</v>
      </c>
      <c r="I341" s="102">
        <v>0</v>
      </c>
      <c r="J341" s="152">
        <v>3.7465377150775274</v>
      </c>
      <c r="K341" s="153">
        <v>804.01099999999985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1151.8553999862374</v>
      </c>
      <c r="Z341" s="123">
        <v>336</v>
      </c>
      <c r="AA341" s="57">
        <v>1</v>
      </c>
      <c r="AB341" s="40"/>
      <c r="AC341" s="40"/>
    </row>
    <row r="342" spans="1:29" ht="12.75" customHeight="1" x14ac:dyDescent="0.25">
      <c r="A342" s="28">
        <v>336</v>
      </c>
      <c r="B342" s="95" t="s">
        <v>1298</v>
      </c>
      <c r="C342" s="96">
        <v>683150</v>
      </c>
      <c r="D342" s="95" t="s">
        <v>1121</v>
      </c>
      <c r="E342" s="29">
        <v>38700</v>
      </c>
      <c r="F342" s="100">
        <v>32.198759675033941</v>
      </c>
      <c r="G342" s="118">
        <v>1108.8309999999999</v>
      </c>
      <c r="H342" s="100">
        <v>38.272558477247983</v>
      </c>
      <c r="I342" s="102">
        <v>0</v>
      </c>
      <c r="J342" s="152">
        <v>3.0586731972498722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1150.1622316744977</v>
      </c>
      <c r="Z342" s="123">
        <v>339</v>
      </c>
      <c r="AA342" s="57">
        <v>3</v>
      </c>
      <c r="AB342" s="40"/>
      <c r="AC342" s="40"/>
    </row>
    <row r="343" spans="1:29" ht="12.75" customHeight="1" x14ac:dyDescent="0.25">
      <c r="A343" s="28">
        <v>337</v>
      </c>
      <c r="B343" s="95" t="s">
        <v>1475</v>
      </c>
      <c r="C343" s="96">
        <v>673540</v>
      </c>
      <c r="D343" s="95" t="s">
        <v>156</v>
      </c>
      <c r="E343" s="29">
        <v>38934</v>
      </c>
      <c r="F343" s="100">
        <v>27.343437080986526</v>
      </c>
      <c r="G343" s="118">
        <v>1108.828</v>
      </c>
      <c r="H343" s="100">
        <v>26.001083401046365</v>
      </c>
      <c r="I343" s="102">
        <v>0</v>
      </c>
      <c r="J343" s="152">
        <v>2.3055616708169397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1137.1346450718634</v>
      </c>
      <c r="Z343" s="123">
        <v>340</v>
      </c>
      <c r="AA343" s="57">
        <v>3</v>
      </c>
      <c r="AB343" s="40"/>
      <c r="AC343" s="40"/>
    </row>
    <row r="344" spans="1:29" ht="12.75" customHeight="1" x14ac:dyDescent="0.25">
      <c r="A344" s="28">
        <v>338</v>
      </c>
      <c r="B344" s="95" t="s">
        <v>695</v>
      </c>
      <c r="C344" s="96">
        <v>639518</v>
      </c>
      <c r="D344" s="95" t="s">
        <v>481</v>
      </c>
      <c r="E344" s="29">
        <v>36392</v>
      </c>
      <c r="F344" s="100">
        <v>15.575560927636683</v>
      </c>
      <c r="G344" s="118">
        <v>0</v>
      </c>
      <c r="H344" s="100">
        <v>14.807165445896773</v>
      </c>
      <c r="I344" s="102">
        <v>1117.6379999999999</v>
      </c>
      <c r="J344" s="152">
        <v>1.3862594970040119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1134.5998204246405</v>
      </c>
      <c r="Z344" s="123">
        <v>341</v>
      </c>
      <c r="AA344" s="57">
        <v>3</v>
      </c>
      <c r="AB344" s="40"/>
      <c r="AC344" s="40"/>
    </row>
    <row r="345" spans="1:29" ht="12.75" customHeight="1" x14ac:dyDescent="0.25">
      <c r="A345" s="28">
        <v>339</v>
      </c>
      <c r="B345" s="95" t="s">
        <v>3305</v>
      </c>
      <c r="C345" s="96">
        <v>146274</v>
      </c>
      <c r="D345" s="95" t="s">
        <v>180</v>
      </c>
      <c r="E345" s="29">
        <v>32525</v>
      </c>
      <c r="F345" s="100">
        <v>10.109514085937388</v>
      </c>
      <c r="G345" s="118">
        <v>0</v>
      </c>
      <c r="H345" s="100">
        <v>19.137279238623993</v>
      </c>
      <c r="I345" s="102">
        <v>1117.6579999999999</v>
      </c>
      <c r="J345" s="152">
        <v>2.9163304663059568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1130.6838445522433</v>
      </c>
      <c r="Z345" s="123">
        <v>342</v>
      </c>
      <c r="AA345" s="57">
        <v>3</v>
      </c>
      <c r="AB345" s="40"/>
      <c r="AC345" s="40"/>
    </row>
    <row r="346" spans="1:29" ht="12.75" customHeight="1" x14ac:dyDescent="0.25">
      <c r="A346" s="28">
        <v>340</v>
      </c>
      <c r="B346" s="95" t="s">
        <v>3256</v>
      </c>
      <c r="C346" s="96">
        <v>686424</v>
      </c>
      <c r="D346" s="95" t="s">
        <v>144</v>
      </c>
      <c r="E346" s="29">
        <v>39459</v>
      </c>
      <c r="F346" s="100">
        <v>7.7902804638183412</v>
      </c>
      <c r="G346" s="118">
        <v>0</v>
      </c>
      <c r="H346" s="100">
        <v>30.075023561977822</v>
      </c>
      <c r="I346" s="102">
        <v>1117.6109999999999</v>
      </c>
      <c r="J346" s="152">
        <v>2.1586554640687683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1127.559935927887</v>
      </c>
      <c r="Z346" s="123">
        <v>343</v>
      </c>
      <c r="AA346" s="57">
        <v>3</v>
      </c>
      <c r="AB346" s="40"/>
      <c r="AC346" s="40"/>
    </row>
    <row r="347" spans="1:29" ht="12.75" customHeight="1" x14ac:dyDescent="0.25">
      <c r="A347" s="28">
        <v>341</v>
      </c>
      <c r="B347" s="95" t="s">
        <v>1285</v>
      </c>
      <c r="C347" s="96">
        <v>679460</v>
      </c>
      <c r="D347" s="95" t="s">
        <v>630</v>
      </c>
      <c r="E347" s="29">
        <v>38574</v>
      </c>
      <c r="F347" s="100">
        <v>7.7942804638183416</v>
      </c>
      <c r="G347" s="118">
        <v>0</v>
      </c>
      <c r="H347" s="100">
        <v>7.4130827229483867</v>
      </c>
      <c r="I347" s="102">
        <v>1117.6009999999999</v>
      </c>
      <c r="J347" s="152">
        <v>2.1596554640687686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1127.5549359278868</v>
      </c>
      <c r="Z347" s="123">
        <v>344</v>
      </c>
      <c r="AA347" s="57">
        <v>3</v>
      </c>
      <c r="AB347" s="40"/>
      <c r="AC347" s="40"/>
    </row>
    <row r="348" spans="1:29" ht="12.75" customHeight="1" x14ac:dyDescent="0.25">
      <c r="A348" s="28">
        <v>342</v>
      </c>
      <c r="B348" s="95" t="s">
        <v>2053</v>
      </c>
      <c r="C348" s="96">
        <v>659053</v>
      </c>
      <c r="D348" s="95" t="s">
        <v>496</v>
      </c>
      <c r="E348" s="29">
        <v>39236</v>
      </c>
      <c r="F348" s="100">
        <v>5.1817339461384622</v>
      </c>
      <c r="G348" s="118">
        <v>0</v>
      </c>
      <c r="H348" s="100">
        <v>10.251253444411775</v>
      </c>
      <c r="I348" s="102">
        <v>1117.6399999999999</v>
      </c>
      <c r="J348" s="152">
        <v>3.9649628286477214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1126.7866967747859</v>
      </c>
      <c r="Z348" s="123">
        <v>345</v>
      </c>
      <c r="AA348" s="57">
        <v>3</v>
      </c>
      <c r="AB348" s="40"/>
      <c r="AC348" s="40"/>
    </row>
    <row r="349" spans="1:29" ht="12.75" customHeight="1" x14ac:dyDescent="0.25">
      <c r="A349" s="28">
        <v>343</v>
      </c>
      <c r="B349" s="95" t="s">
        <v>3365</v>
      </c>
      <c r="C349" s="96">
        <v>668965</v>
      </c>
      <c r="D349" s="95" t="s">
        <v>496</v>
      </c>
      <c r="E349" s="29">
        <v>39456</v>
      </c>
      <c r="F349" s="100">
        <v>5.1757339461384619</v>
      </c>
      <c r="G349" s="118">
        <v>0</v>
      </c>
      <c r="H349" s="100">
        <v>20.485506888823551</v>
      </c>
      <c r="I349" s="102">
        <v>1117.6079999999999</v>
      </c>
      <c r="J349" s="152">
        <v>0.98999085012866994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1123.7737247962671</v>
      </c>
      <c r="Z349" s="123">
        <v>346</v>
      </c>
      <c r="AA349" s="57">
        <v>3</v>
      </c>
      <c r="AB349" s="40"/>
      <c r="AC349" s="40"/>
    </row>
    <row r="350" spans="1:29" ht="12.75" customHeight="1" x14ac:dyDescent="0.25">
      <c r="A350" s="28">
        <v>344</v>
      </c>
      <c r="B350" s="95" t="s">
        <v>543</v>
      </c>
      <c r="C350" s="96">
        <v>600733</v>
      </c>
      <c r="D350" s="95" t="s">
        <v>484</v>
      </c>
      <c r="E350" s="29">
        <v>34351</v>
      </c>
      <c r="F350" s="100">
        <v>0</v>
      </c>
      <c r="G350" s="118">
        <v>0</v>
      </c>
      <c r="H350" s="100">
        <v>10.257253444411775</v>
      </c>
      <c r="I350" s="102">
        <v>1117.6289999999999</v>
      </c>
      <c r="J350" s="152">
        <v>6.0999428133041871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1123.728942813304</v>
      </c>
      <c r="Z350" s="123">
        <v>347</v>
      </c>
      <c r="AA350" s="57">
        <v>3</v>
      </c>
      <c r="AB350" s="40"/>
      <c r="AC350" s="40"/>
    </row>
    <row r="351" spans="1:29" ht="12.75" customHeight="1" x14ac:dyDescent="0.25">
      <c r="A351" s="28">
        <v>345</v>
      </c>
      <c r="B351" s="95" t="s">
        <v>974</v>
      </c>
      <c r="C351" s="96">
        <v>666037</v>
      </c>
      <c r="D351" s="95" t="s">
        <v>484</v>
      </c>
      <c r="E351" s="29">
        <v>37446</v>
      </c>
      <c r="F351" s="100">
        <v>5.1777339461384626</v>
      </c>
      <c r="G351" s="118">
        <v>0</v>
      </c>
      <c r="H351" s="100">
        <v>5.1476267222058878</v>
      </c>
      <c r="I351" s="102">
        <v>1117.6239999999998</v>
      </c>
      <c r="J351" s="152">
        <v>0.49199542506433497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1123.2937293712025</v>
      </c>
      <c r="Z351" s="123">
        <v>348</v>
      </c>
      <c r="AA351" s="57">
        <v>3</v>
      </c>
      <c r="AB351" s="40"/>
      <c r="AC351" s="40"/>
    </row>
    <row r="352" spans="1:29" ht="12.75" customHeight="1" x14ac:dyDescent="0.25">
      <c r="A352" s="28">
        <v>346</v>
      </c>
      <c r="B352" s="95" t="s">
        <v>3968</v>
      </c>
      <c r="C352" s="96">
        <v>713794</v>
      </c>
      <c r="D352" s="95" t="s">
        <v>74</v>
      </c>
      <c r="E352" s="29">
        <v>32241</v>
      </c>
      <c r="F352" s="100">
        <v>0</v>
      </c>
      <c r="G352" s="118">
        <v>0</v>
      </c>
      <c r="H352" s="100">
        <v>31.844693546056519</v>
      </c>
      <c r="I352" s="102">
        <v>1117.6479999999999</v>
      </c>
      <c r="J352" s="152">
        <v>2.1193617794419786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1119.7673617794419</v>
      </c>
      <c r="Z352" s="123">
        <v>349</v>
      </c>
      <c r="AA352" s="57">
        <v>3</v>
      </c>
      <c r="AB352" s="40"/>
      <c r="AC352" s="40"/>
    </row>
    <row r="353" spans="1:29" ht="12.75" customHeight="1" x14ac:dyDescent="0.25">
      <c r="A353" s="28">
        <v>347</v>
      </c>
      <c r="B353" s="95" t="s">
        <v>3063</v>
      </c>
      <c r="C353" s="96">
        <v>616367</v>
      </c>
      <c r="D353" s="95" t="s">
        <v>2963</v>
      </c>
      <c r="E353" s="29">
        <v>33826</v>
      </c>
      <c r="F353" s="100">
        <v>0</v>
      </c>
      <c r="G353" s="118">
        <v>0</v>
      </c>
      <c r="H353" s="100">
        <v>8.8350603477168956</v>
      </c>
      <c r="I353" s="102">
        <v>1117.605</v>
      </c>
      <c r="J353" s="152">
        <v>0.81597682649534642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1118.4209768264955</v>
      </c>
      <c r="Z353" s="123">
        <v>350</v>
      </c>
      <c r="AA353" s="57">
        <v>3</v>
      </c>
      <c r="AB353" s="40"/>
      <c r="AC353" s="40"/>
    </row>
    <row r="354" spans="1:29" ht="12.75" customHeight="1" x14ac:dyDescent="0.25">
      <c r="A354" s="28">
        <v>348</v>
      </c>
      <c r="B354" s="95" t="s">
        <v>2439</v>
      </c>
      <c r="C354" s="96">
        <v>680317</v>
      </c>
      <c r="D354" s="95" t="s">
        <v>25</v>
      </c>
      <c r="E354" s="29">
        <v>37383</v>
      </c>
      <c r="F354" s="100">
        <v>0</v>
      </c>
      <c r="G354" s="118">
        <v>0</v>
      </c>
      <c r="H354" s="100">
        <v>11.937620016136979</v>
      </c>
      <c r="I354" s="102">
        <v>1117.6559999999999</v>
      </c>
      <c r="J354" s="152">
        <v>0.57033480099606559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1118.226334800996</v>
      </c>
      <c r="Z354" s="123">
        <v>351</v>
      </c>
      <c r="AA354" s="57">
        <v>3</v>
      </c>
      <c r="AB354" s="40"/>
      <c r="AC354" s="40"/>
    </row>
    <row r="355" spans="1:29" ht="12.75" customHeight="1" x14ac:dyDescent="0.25">
      <c r="A355" s="28">
        <v>349</v>
      </c>
      <c r="B355" s="95" t="s">
        <v>3984</v>
      </c>
      <c r="C355" s="96">
        <v>507879</v>
      </c>
      <c r="D355" s="95" t="s">
        <v>524</v>
      </c>
      <c r="E355" s="29">
        <v>33626</v>
      </c>
      <c r="F355" s="100">
        <v>0</v>
      </c>
      <c r="G355" s="118">
        <v>0</v>
      </c>
      <c r="H355" s="100">
        <v>11.940620016136979</v>
      </c>
      <c r="I355" s="102">
        <v>1117.6279999999999</v>
      </c>
      <c r="J355" s="152">
        <v>0.31466740049803277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1117.9426674004981</v>
      </c>
      <c r="Z355" s="123">
        <v>352</v>
      </c>
      <c r="AA355" s="57">
        <v>3</v>
      </c>
      <c r="AB355" s="40"/>
      <c r="AC355" s="40"/>
    </row>
    <row r="356" spans="1:29" ht="12.75" customHeight="1" x14ac:dyDescent="0.25">
      <c r="A356" s="28">
        <v>350</v>
      </c>
      <c r="B356" s="95" t="s">
        <v>736</v>
      </c>
      <c r="C356" s="96">
        <v>648301</v>
      </c>
      <c r="D356" s="95" t="s">
        <v>494</v>
      </c>
      <c r="E356" s="29">
        <v>36964</v>
      </c>
      <c r="F356" s="100">
        <v>8.6623275231476811</v>
      </c>
      <c r="G356" s="118">
        <v>1108.8389999999999</v>
      </c>
      <c r="H356" s="100">
        <v>8.8390603477168952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1117.6780603477168</v>
      </c>
      <c r="Z356" s="123">
        <v>353</v>
      </c>
      <c r="AA356" s="57">
        <v>3</v>
      </c>
      <c r="AB356" s="40"/>
      <c r="AC356" s="40"/>
    </row>
    <row r="357" spans="1:29" ht="12.75" customHeight="1" x14ac:dyDescent="0.25">
      <c r="A357" s="28">
        <v>351</v>
      </c>
      <c r="B357" s="95" t="s">
        <v>4149</v>
      </c>
      <c r="C357" s="96">
        <v>719687</v>
      </c>
      <c r="D357" s="95" t="s">
        <v>4148</v>
      </c>
      <c r="E357" s="29">
        <v>37477</v>
      </c>
      <c r="F357" s="100">
        <v>0</v>
      </c>
      <c r="G357" s="118">
        <v>0</v>
      </c>
      <c r="H357" s="100">
        <v>0</v>
      </c>
      <c r="I357" s="102">
        <v>1117.6429999999998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1117.6429999999998</v>
      </c>
      <c r="Z357" s="123">
        <v>354</v>
      </c>
      <c r="AA357" s="57">
        <v>3</v>
      </c>
      <c r="AB357" s="40"/>
      <c r="AC357" s="40"/>
    </row>
    <row r="358" spans="1:29" ht="12.75" customHeight="1" x14ac:dyDescent="0.25">
      <c r="A358" s="28">
        <v>352</v>
      </c>
      <c r="B358" s="95" t="s">
        <v>3359</v>
      </c>
      <c r="C358" s="96">
        <v>673207</v>
      </c>
      <c r="D358" s="95" t="s">
        <v>496</v>
      </c>
      <c r="E358" s="29">
        <v>39606</v>
      </c>
      <c r="F358" s="100">
        <v>10.326467892276925</v>
      </c>
      <c r="G358" s="118">
        <v>1108.8119999999999</v>
      </c>
      <c r="H358" s="100">
        <v>5.1276267222058873</v>
      </c>
      <c r="I358" s="102">
        <v>0</v>
      </c>
      <c r="J358" s="152">
        <v>1.9599817002573399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1115.899608422463</v>
      </c>
      <c r="Z358" s="123">
        <v>355</v>
      </c>
      <c r="AA358" s="57">
        <v>3</v>
      </c>
      <c r="AB358" s="40"/>
      <c r="AC358" s="40"/>
    </row>
    <row r="359" spans="1:29" ht="12.75" customHeight="1" x14ac:dyDescent="0.25">
      <c r="A359" s="28">
        <v>353</v>
      </c>
      <c r="B359" s="95" t="s">
        <v>3268</v>
      </c>
      <c r="C359" s="96">
        <v>603763</v>
      </c>
      <c r="D359" s="95" t="s">
        <v>90</v>
      </c>
      <c r="E359" s="29">
        <v>33737</v>
      </c>
      <c r="F359" s="100">
        <v>20.886895030647189</v>
      </c>
      <c r="G359" s="118">
        <v>1108.8419999999999</v>
      </c>
      <c r="H359" s="100">
        <v>6.8315022962745164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1115.6735022962744</v>
      </c>
      <c r="Z359" s="123">
        <v>356</v>
      </c>
      <c r="AA359" s="57">
        <v>3</v>
      </c>
      <c r="AB359" s="40"/>
      <c r="AC359" s="40"/>
    </row>
    <row r="360" spans="1:29" ht="12.75" customHeight="1" x14ac:dyDescent="0.25">
      <c r="A360" s="28">
        <v>354</v>
      </c>
      <c r="B360" s="95" t="s">
        <v>1735</v>
      </c>
      <c r="C360" s="96">
        <v>666587</v>
      </c>
      <c r="D360" s="95" t="s">
        <v>158</v>
      </c>
      <c r="E360" s="29">
        <v>38810</v>
      </c>
      <c r="F360" s="100">
        <v>13.372692819614199</v>
      </c>
      <c r="G360" s="118">
        <v>1108.8129999999999</v>
      </c>
      <c r="H360" s="100">
        <v>6.8375022962745167</v>
      </c>
      <c r="I360" s="102">
        <v>0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1115.6505022962745</v>
      </c>
      <c r="Z360" s="123">
        <v>357</v>
      </c>
      <c r="AA360" s="57">
        <v>3</v>
      </c>
      <c r="AB360" s="40"/>
      <c r="AC360" s="40"/>
    </row>
    <row r="361" spans="1:29" ht="12.75" customHeight="1" x14ac:dyDescent="0.25">
      <c r="A361" s="28">
        <v>355</v>
      </c>
      <c r="B361" s="95" t="s">
        <v>1719</v>
      </c>
      <c r="C361" s="96">
        <v>688574</v>
      </c>
      <c r="D361" s="95" t="s">
        <v>180</v>
      </c>
      <c r="E361" s="29">
        <v>38955</v>
      </c>
      <c r="F361" s="100">
        <v>15.790740759277167</v>
      </c>
      <c r="G361" s="118">
        <v>1108.836</v>
      </c>
      <c r="H361" s="100">
        <v>6.1326093563596773</v>
      </c>
      <c r="I361" s="102">
        <v>0</v>
      </c>
      <c r="J361" s="152">
        <v>0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1114.9686093563596</v>
      </c>
      <c r="Z361" s="123">
        <v>358</v>
      </c>
      <c r="AA361" s="57">
        <v>3</v>
      </c>
      <c r="AB361" s="40"/>
      <c r="AC361" s="40"/>
    </row>
    <row r="362" spans="1:29" ht="12.75" customHeight="1" x14ac:dyDescent="0.25">
      <c r="A362" s="28">
        <v>356</v>
      </c>
      <c r="B362" s="95" t="s">
        <v>649</v>
      </c>
      <c r="C362" s="96">
        <v>615813</v>
      </c>
      <c r="D362" s="95" t="s">
        <v>481</v>
      </c>
      <c r="E362" s="29">
        <v>35059</v>
      </c>
      <c r="F362" s="100">
        <v>7.7962804638183414</v>
      </c>
      <c r="G362" s="118">
        <v>554.51400000000001</v>
      </c>
      <c r="H362" s="100">
        <v>23.13763350921371</v>
      </c>
      <c r="I362" s="102">
        <v>558.92699999999991</v>
      </c>
      <c r="J362" s="152">
        <v>1.3882594970040119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1114.8292594970037</v>
      </c>
      <c r="Z362" s="123">
        <v>359</v>
      </c>
      <c r="AA362" s="57">
        <v>3</v>
      </c>
      <c r="AB362" s="40"/>
      <c r="AC362" s="40"/>
    </row>
    <row r="363" spans="1:29" ht="12.75" customHeight="1" x14ac:dyDescent="0.25">
      <c r="A363" s="28">
        <v>357</v>
      </c>
      <c r="B363" s="95" t="s">
        <v>1248</v>
      </c>
      <c r="C363" s="96">
        <v>652074</v>
      </c>
      <c r="D363" s="95" t="s">
        <v>135</v>
      </c>
      <c r="E363" s="29">
        <v>38422</v>
      </c>
      <c r="F363" s="100">
        <v>10.317467892276925</v>
      </c>
      <c r="G363" s="118">
        <v>1108.806</v>
      </c>
      <c r="H363" s="100">
        <v>2.6243133611029439</v>
      </c>
      <c r="I363" s="102">
        <v>0</v>
      </c>
      <c r="J363" s="152">
        <v>1.9549817002573397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1113.3852950613602</v>
      </c>
      <c r="Z363" s="123">
        <v>360</v>
      </c>
      <c r="AA363" s="57">
        <v>3</v>
      </c>
      <c r="AB363" s="40"/>
      <c r="AC363" s="40"/>
    </row>
    <row r="364" spans="1:29" ht="12.75" customHeight="1" x14ac:dyDescent="0.25">
      <c r="A364" s="28">
        <v>358</v>
      </c>
      <c r="B364" s="95" t="s">
        <v>696</v>
      </c>
      <c r="C364" s="96">
        <v>654515</v>
      </c>
      <c r="D364" s="95" t="s">
        <v>494</v>
      </c>
      <c r="E364" s="29">
        <v>37925</v>
      </c>
      <c r="F364" s="100">
        <v>54.070797019673009</v>
      </c>
      <c r="G364" s="118">
        <v>0</v>
      </c>
      <c r="H364" s="100">
        <v>0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1059.0160000000001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1113.086797019673</v>
      </c>
      <c r="Z364" s="123">
        <v>361</v>
      </c>
      <c r="AA364" s="57">
        <v>3</v>
      </c>
      <c r="AB364" s="40"/>
      <c r="AC364" s="40"/>
    </row>
    <row r="365" spans="1:29" ht="12.75" customHeight="1" x14ac:dyDescent="0.25">
      <c r="A365" s="28">
        <v>359</v>
      </c>
      <c r="B365" s="95" t="s">
        <v>3312</v>
      </c>
      <c r="C365" s="96">
        <v>675761</v>
      </c>
      <c r="D365" s="95" t="s">
        <v>52</v>
      </c>
      <c r="E365" s="29">
        <v>39701</v>
      </c>
      <c r="F365" s="100">
        <v>5.8911557236986525</v>
      </c>
      <c r="G365" s="118">
        <v>1108.826</v>
      </c>
      <c r="H365" s="100">
        <v>3.0426550040342448</v>
      </c>
      <c r="I365" s="102">
        <v>0</v>
      </c>
      <c r="J365" s="152">
        <v>0.58333480099606561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1112.4519898050303</v>
      </c>
      <c r="Z365" s="123">
        <v>362</v>
      </c>
      <c r="AA365" s="57">
        <v>3</v>
      </c>
      <c r="AB365" s="40"/>
      <c r="AC365" s="40"/>
    </row>
    <row r="366" spans="1:29" ht="12.75" customHeight="1" x14ac:dyDescent="0.25">
      <c r="A366" s="28">
        <v>360</v>
      </c>
      <c r="B366" s="95" t="s">
        <v>1656</v>
      </c>
      <c r="C366" s="96">
        <v>675411</v>
      </c>
      <c r="D366" s="95" t="s">
        <v>484</v>
      </c>
      <c r="E366" s="29">
        <v>38845</v>
      </c>
      <c r="F366" s="100">
        <v>10.327467892276925</v>
      </c>
      <c r="G366" s="118">
        <v>1108.838</v>
      </c>
      <c r="H366" s="100">
        <v>2.5923133611029439</v>
      </c>
      <c r="I366" s="102">
        <v>0</v>
      </c>
      <c r="J366" s="152">
        <v>0.98299085012866994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1112.4133042112317</v>
      </c>
      <c r="Z366" s="123">
        <v>363</v>
      </c>
      <c r="AA366" s="57">
        <v>3</v>
      </c>
      <c r="AB366" s="40"/>
      <c r="AC366" s="40"/>
    </row>
    <row r="367" spans="1:29" ht="12.75" customHeight="1" x14ac:dyDescent="0.25">
      <c r="A367" s="28">
        <v>361</v>
      </c>
      <c r="B367" s="95" t="s">
        <v>3363</v>
      </c>
      <c r="C367" s="96">
        <v>669422</v>
      </c>
      <c r="D367" s="95" t="s">
        <v>487</v>
      </c>
      <c r="E367" s="29">
        <v>38621</v>
      </c>
      <c r="F367" s="100">
        <v>5.1827339461384625</v>
      </c>
      <c r="G367" s="118">
        <v>1108.826</v>
      </c>
      <c r="H367" s="100">
        <v>2.6123133611029439</v>
      </c>
      <c r="I367" s="102">
        <v>0</v>
      </c>
      <c r="J367" s="152">
        <v>0.51499542506433493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1111.9533087861673</v>
      </c>
      <c r="Z367" s="123">
        <v>364</v>
      </c>
      <c r="AA367" s="57">
        <v>3</v>
      </c>
      <c r="AB367" s="40"/>
      <c r="AC367" s="40"/>
    </row>
    <row r="368" spans="1:29" ht="12.75" customHeight="1" x14ac:dyDescent="0.25">
      <c r="A368" s="28">
        <v>362</v>
      </c>
      <c r="B368" s="95" t="s">
        <v>2092</v>
      </c>
      <c r="C368" s="96">
        <v>609200</v>
      </c>
      <c r="D368" s="95" t="s">
        <v>92</v>
      </c>
      <c r="E368" s="29">
        <v>34805</v>
      </c>
      <c r="F368" s="100">
        <v>15.789740759277167</v>
      </c>
      <c r="G368" s="118">
        <v>1108.83</v>
      </c>
      <c r="H368" s="100">
        <v>0</v>
      </c>
      <c r="I368" s="102">
        <v>0</v>
      </c>
      <c r="J368" s="152">
        <v>1.0463781068022047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1109.8763781068021</v>
      </c>
      <c r="Z368" s="123">
        <v>365</v>
      </c>
      <c r="AA368" s="57">
        <v>3</v>
      </c>
      <c r="AB368" s="40"/>
      <c r="AC368" s="40"/>
    </row>
    <row r="369" spans="1:29" ht="12.75" customHeight="1" x14ac:dyDescent="0.25">
      <c r="A369" s="28">
        <v>363</v>
      </c>
      <c r="B369" s="95" t="s">
        <v>1403</v>
      </c>
      <c r="C369" s="96">
        <v>698948</v>
      </c>
      <c r="D369" s="95" t="s">
        <v>42</v>
      </c>
      <c r="E369" s="29">
        <v>38575</v>
      </c>
      <c r="F369" s="100">
        <v>10.110514085937387</v>
      </c>
      <c r="G369" s="118">
        <v>0</v>
      </c>
      <c r="H369" s="100">
        <v>10.196301934738086</v>
      </c>
      <c r="I369" s="102">
        <v>279.44499999999999</v>
      </c>
      <c r="J369" s="152">
        <v>1.0453781068022048</v>
      </c>
      <c r="K369" s="153">
        <v>804.00699999999983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1093.5625140859372</v>
      </c>
      <c r="Z369" s="123">
        <v>366</v>
      </c>
      <c r="AA369" s="57">
        <v>3</v>
      </c>
      <c r="AB369" s="40"/>
      <c r="AC369" s="40"/>
    </row>
    <row r="370" spans="1:29" ht="12.75" customHeight="1" x14ac:dyDescent="0.25">
      <c r="A370" s="28">
        <v>364</v>
      </c>
      <c r="B370" s="95" t="s">
        <v>602</v>
      </c>
      <c r="C370" s="96">
        <v>645104</v>
      </c>
      <c r="D370" s="95" t="s">
        <v>166</v>
      </c>
      <c r="E370" s="29">
        <v>37100</v>
      </c>
      <c r="F370" s="100">
        <v>25.497907743156059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1059.0350000000001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1084.5329077431561</v>
      </c>
      <c r="Z370" s="123">
        <v>368</v>
      </c>
      <c r="AA370" s="57">
        <v>4</v>
      </c>
      <c r="AB370" s="40"/>
      <c r="AC370" s="40"/>
    </row>
    <row r="371" spans="1:29" ht="12.75" customHeight="1" x14ac:dyDescent="0.25">
      <c r="A371" s="28">
        <v>365</v>
      </c>
      <c r="B371" s="95" t="s">
        <v>336</v>
      </c>
      <c r="C371" s="96">
        <v>666313</v>
      </c>
      <c r="D371" s="95" t="s">
        <v>175</v>
      </c>
      <c r="E371" s="29">
        <v>26641</v>
      </c>
      <c r="F371" s="100">
        <v>9.1181845248049811</v>
      </c>
      <c r="G371" s="118">
        <v>328.91200000000003</v>
      </c>
      <c r="H371" s="100">
        <v>9.4611999931187558</v>
      </c>
      <c r="I371" s="102">
        <v>646.89400000000001</v>
      </c>
      <c r="J371" s="152">
        <v>0.93122466832677597</v>
      </c>
      <c r="K371" s="153">
        <v>100.51299999999999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1076.319</v>
      </c>
      <c r="Z371" s="123">
        <v>369</v>
      </c>
      <c r="AA371" s="57">
        <v>4</v>
      </c>
      <c r="AB371" s="40"/>
      <c r="AC371" s="40"/>
    </row>
    <row r="372" spans="1:29" ht="12.75" customHeight="1" x14ac:dyDescent="0.25">
      <c r="A372" s="28">
        <v>366</v>
      </c>
      <c r="B372" s="95" t="s">
        <v>2094</v>
      </c>
      <c r="C372" s="96">
        <v>616189</v>
      </c>
      <c r="D372" s="95" t="s">
        <v>158</v>
      </c>
      <c r="E372" s="29">
        <v>35667</v>
      </c>
      <c r="F372" s="100">
        <v>13.373692819614199</v>
      </c>
      <c r="G372" s="118">
        <v>0</v>
      </c>
      <c r="H372" s="100">
        <v>0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1059.002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1072.3756928196142</v>
      </c>
      <c r="Z372" s="123">
        <v>370</v>
      </c>
      <c r="AA372" s="57">
        <v>4</v>
      </c>
      <c r="AB372" s="40"/>
      <c r="AC372" s="40"/>
    </row>
    <row r="373" spans="1:29" ht="12.75" customHeight="1" x14ac:dyDescent="0.25">
      <c r="A373" s="28">
        <v>367</v>
      </c>
      <c r="B373" s="95" t="s">
        <v>2663</v>
      </c>
      <c r="C373" s="96">
        <v>656426</v>
      </c>
      <c r="D373" s="95" t="s">
        <v>23</v>
      </c>
      <c r="E373" s="29">
        <v>35866</v>
      </c>
      <c r="F373" s="100">
        <v>0</v>
      </c>
      <c r="G373" s="118">
        <v>0</v>
      </c>
      <c r="H373" s="100">
        <v>0</v>
      </c>
      <c r="I373" s="102">
        <v>0</v>
      </c>
      <c r="J373" s="152">
        <v>0</v>
      </c>
      <c r="K373" s="153">
        <v>0</v>
      </c>
      <c r="L373" s="153">
        <v>0</v>
      </c>
      <c r="M373" s="153">
        <v>0</v>
      </c>
      <c r="N373" s="154">
        <v>1059.0309999999999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1059.0309999999999</v>
      </c>
      <c r="Z373" s="123">
        <v>371</v>
      </c>
      <c r="AA373" s="57">
        <v>4</v>
      </c>
      <c r="AB373" s="40"/>
      <c r="AC373" s="40"/>
    </row>
    <row r="374" spans="1:29" ht="12.75" customHeight="1" x14ac:dyDescent="0.25">
      <c r="A374" s="28">
        <v>368</v>
      </c>
      <c r="B374" s="95" t="s">
        <v>1236</v>
      </c>
      <c r="C374" s="96">
        <v>144101</v>
      </c>
      <c r="D374" s="95" t="s">
        <v>500</v>
      </c>
      <c r="E374" s="29">
        <v>33359</v>
      </c>
      <c r="F374" s="100">
        <v>0</v>
      </c>
      <c r="G374" s="118">
        <v>0</v>
      </c>
      <c r="H374" s="100">
        <v>0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1059.0170000000001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1059.0170000000001</v>
      </c>
      <c r="Z374" s="123">
        <v>372</v>
      </c>
      <c r="AA374" s="57">
        <v>4</v>
      </c>
      <c r="AB374" s="40"/>
      <c r="AC374" s="40"/>
    </row>
    <row r="375" spans="1:29" ht="12.75" customHeight="1" x14ac:dyDescent="0.25">
      <c r="A375" s="28">
        <v>369</v>
      </c>
      <c r="B375" s="95" t="s">
        <v>1226</v>
      </c>
      <c r="C375" s="96">
        <v>636672</v>
      </c>
      <c r="D375" s="95" t="s">
        <v>522</v>
      </c>
      <c r="E375" s="29">
        <v>36363</v>
      </c>
      <c r="F375" s="100">
        <v>3.2473634678945071</v>
      </c>
      <c r="G375" s="118">
        <v>0</v>
      </c>
      <c r="H375" s="100">
        <v>6.052507937192841</v>
      </c>
      <c r="I375" s="102">
        <v>646.89699999999993</v>
      </c>
      <c r="J375" s="152">
        <v>0.69469395968241687</v>
      </c>
      <c r="K375" s="153">
        <v>402.02399999999994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1052.1683634678943</v>
      </c>
      <c r="Z375" s="123">
        <v>373</v>
      </c>
      <c r="AA375" s="57">
        <v>4</v>
      </c>
      <c r="AB375" s="40"/>
      <c r="AC375" s="40"/>
    </row>
    <row r="376" spans="1:29" ht="12.75" customHeight="1" x14ac:dyDescent="0.25">
      <c r="A376" s="28">
        <v>370</v>
      </c>
      <c r="B376" s="95" t="s">
        <v>1243</v>
      </c>
      <c r="C376" s="96">
        <v>656461</v>
      </c>
      <c r="D376" s="95" t="s">
        <v>484</v>
      </c>
      <c r="E376" s="29">
        <v>38694</v>
      </c>
      <c r="F376" s="100">
        <v>32.225337163365388</v>
      </c>
      <c r="G376" s="118">
        <v>277.21600000000001</v>
      </c>
      <c r="H376" s="100">
        <v>10.244253444411775</v>
      </c>
      <c r="I376" s="102">
        <v>558.904</v>
      </c>
      <c r="J376" s="152">
        <v>0</v>
      </c>
      <c r="K376" s="153">
        <v>201.12199999999999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1037.242</v>
      </c>
      <c r="Z376" s="123">
        <v>374</v>
      </c>
      <c r="AA376" s="57">
        <v>4</v>
      </c>
      <c r="AB376" s="40"/>
      <c r="AC376" s="40"/>
    </row>
    <row r="377" spans="1:29" ht="12.75" customHeight="1" x14ac:dyDescent="0.25">
      <c r="A377" s="28">
        <v>371</v>
      </c>
      <c r="B377" s="95" t="s">
        <v>2044</v>
      </c>
      <c r="C377" s="96">
        <v>632238</v>
      </c>
      <c r="D377" s="95" t="s">
        <v>480</v>
      </c>
      <c r="E377" s="29">
        <v>36582</v>
      </c>
      <c r="F377" s="100">
        <v>17.739363304157472</v>
      </c>
      <c r="G377" s="118">
        <v>657.92400000000009</v>
      </c>
      <c r="H377" s="100">
        <v>22.883661678826357</v>
      </c>
      <c r="I377" s="102">
        <v>323.43199999999996</v>
      </c>
      <c r="J377" s="152">
        <v>1.7321712531127049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983.08817125311271</v>
      </c>
      <c r="Z377" s="123">
        <v>376</v>
      </c>
      <c r="AA377" s="57">
        <v>5</v>
      </c>
      <c r="AB377" s="40"/>
      <c r="AC377" s="40"/>
    </row>
    <row r="378" spans="1:29" ht="12.75" customHeight="1" x14ac:dyDescent="0.25">
      <c r="A378" s="28">
        <v>372</v>
      </c>
      <c r="B378" s="95" t="s">
        <v>2070</v>
      </c>
      <c r="C378" s="96">
        <v>707834</v>
      </c>
      <c r="D378" s="95" t="s">
        <v>178</v>
      </c>
      <c r="E378" s="29">
        <v>34971</v>
      </c>
      <c r="F378" s="100">
        <v>8.5806708149977045</v>
      </c>
      <c r="G378" s="118">
        <v>328.92800000000005</v>
      </c>
      <c r="H378" s="100">
        <v>28.013983129762458</v>
      </c>
      <c r="I378" s="102">
        <v>646.91099999999994</v>
      </c>
      <c r="J378" s="152">
        <v>5.4070213980223079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981.24602139802221</v>
      </c>
      <c r="Z378" s="123">
        <v>377</v>
      </c>
      <c r="AA378" s="57">
        <v>5</v>
      </c>
      <c r="AB378" s="40"/>
      <c r="AC378" s="40"/>
    </row>
    <row r="379" spans="1:29" ht="12.75" customHeight="1" x14ac:dyDescent="0.25">
      <c r="A379" s="28">
        <v>373</v>
      </c>
      <c r="B379" s="95" t="s">
        <v>3340</v>
      </c>
      <c r="C379" s="96">
        <v>679374</v>
      </c>
      <c r="D379" s="95" t="s">
        <v>168</v>
      </c>
      <c r="E379" s="29">
        <v>39520</v>
      </c>
      <c r="F379" s="100">
        <v>9.1141845248049815</v>
      </c>
      <c r="G379" s="118">
        <v>328.93200000000002</v>
      </c>
      <c r="H379" s="100">
        <v>18.914399986237509</v>
      </c>
      <c r="I379" s="102">
        <v>646.89199999999994</v>
      </c>
      <c r="J379" s="152">
        <v>2.8839520885211747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978.7079520885211</v>
      </c>
      <c r="Z379" s="123">
        <v>378</v>
      </c>
      <c r="AA379" s="57">
        <v>5</v>
      </c>
      <c r="AB379" s="40"/>
      <c r="AC379" s="40"/>
    </row>
    <row r="380" spans="1:29" ht="12.75" customHeight="1" x14ac:dyDescent="0.25">
      <c r="A380" s="28">
        <v>374</v>
      </c>
      <c r="B380" s="95" t="s">
        <v>1240</v>
      </c>
      <c r="C380" s="96">
        <v>668431</v>
      </c>
      <c r="D380" s="95" t="s">
        <v>173</v>
      </c>
      <c r="E380" s="29">
        <v>38552</v>
      </c>
      <c r="F380" s="100">
        <v>15.573560927636683</v>
      </c>
      <c r="G380" s="118">
        <v>328.90400000000005</v>
      </c>
      <c r="H380" s="100">
        <v>7.7929716617320368</v>
      </c>
      <c r="I380" s="102">
        <v>646.91800000000001</v>
      </c>
      <c r="J380" s="152">
        <v>1.5249718872246045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977.34697188722475</v>
      </c>
      <c r="Z380" s="123">
        <v>379</v>
      </c>
      <c r="AA380" s="57">
        <v>5</v>
      </c>
      <c r="AB380" s="40"/>
      <c r="AC380" s="40"/>
    </row>
    <row r="381" spans="1:29" ht="12.75" customHeight="1" x14ac:dyDescent="0.25">
      <c r="A381" s="28">
        <v>375</v>
      </c>
      <c r="B381" s="95" t="s">
        <v>1998</v>
      </c>
      <c r="C381" s="96">
        <v>688209</v>
      </c>
      <c r="D381" s="95" t="s">
        <v>397</v>
      </c>
      <c r="E381" s="29">
        <v>39239</v>
      </c>
      <c r="F381" s="100">
        <v>6.3917269357890145</v>
      </c>
      <c r="G381" s="118">
        <v>328.92500000000001</v>
      </c>
      <c r="H381" s="100">
        <v>3.0807539685964205</v>
      </c>
      <c r="I381" s="102">
        <v>646.89099999999996</v>
      </c>
      <c r="J381" s="152">
        <v>0.35984697984120845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976.17584697984125</v>
      </c>
      <c r="Z381" s="123">
        <v>380</v>
      </c>
      <c r="AA381" s="57">
        <v>5</v>
      </c>
      <c r="AB381" s="40"/>
      <c r="AC381" s="40"/>
    </row>
    <row r="382" spans="1:29" ht="12.75" customHeight="1" x14ac:dyDescent="0.25">
      <c r="A382" s="28">
        <v>376</v>
      </c>
      <c r="B382" s="95" t="s">
        <v>2013</v>
      </c>
      <c r="C382" s="96">
        <v>665596</v>
      </c>
      <c r="D382" s="95" t="s">
        <v>57</v>
      </c>
      <c r="E382" s="29">
        <v>38993</v>
      </c>
      <c r="F382" s="100">
        <v>28.460951640015569</v>
      </c>
      <c r="G382" s="118">
        <v>328.92900000000003</v>
      </c>
      <c r="H382" s="100">
        <v>9.4601999931187546</v>
      </c>
      <c r="I382" s="102">
        <v>646.91300000000001</v>
      </c>
      <c r="J382" s="152">
        <v>0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975.8420000000001</v>
      </c>
      <c r="Z382" s="123">
        <v>381</v>
      </c>
      <c r="AA382" s="57">
        <v>5</v>
      </c>
      <c r="AB382" s="40"/>
      <c r="AC382" s="40"/>
    </row>
    <row r="383" spans="1:29" ht="12.75" customHeight="1" x14ac:dyDescent="0.25">
      <c r="A383" s="28">
        <v>377</v>
      </c>
      <c r="B383" s="95" t="s">
        <v>628</v>
      </c>
      <c r="C383" s="96">
        <v>620255</v>
      </c>
      <c r="D383" s="95" t="s">
        <v>151</v>
      </c>
      <c r="E383" s="29">
        <v>33551</v>
      </c>
      <c r="F383" s="100">
        <v>5.1637339461384624</v>
      </c>
      <c r="G383" s="118">
        <v>0</v>
      </c>
      <c r="H383" s="100">
        <v>32.007917013786795</v>
      </c>
      <c r="I383" s="102">
        <v>558.90099999999995</v>
      </c>
      <c r="J383" s="152">
        <v>0</v>
      </c>
      <c r="K383" s="153">
        <v>402.02599999999995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966.09073394613836</v>
      </c>
      <c r="Z383" s="123">
        <v>382</v>
      </c>
      <c r="AA383" s="57">
        <v>5</v>
      </c>
      <c r="AB383" s="40"/>
      <c r="AC383" s="40"/>
    </row>
    <row r="384" spans="1:29" ht="12.75" customHeight="1" x14ac:dyDescent="0.25">
      <c r="A384" s="28">
        <v>378</v>
      </c>
      <c r="B384" s="95" t="s">
        <v>2113</v>
      </c>
      <c r="C384" s="96">
        <v>639315</v>
      </c>
      <c r="D384" s="95" t="s">
        <v>25</v>
      </c>
      <c r="E384" s="29">
        <v>36267</v>
      </c>
      <c r="F384" s="100">
        <v>2.9905778618493262</v>
      </c>
      <c r="G384" s="118">
        <v>0</v>
      </c>
      <c r="H384" s="100">
        <v>23.870240032273959</v>
      </c>
      <c r="I384" s="102">
        <v>558.90499999999997</v>
      </c>
      <c r="J384" s="152">
        <v>0</v>
      </c>
      <c r="K384" s="153">
        <v>402.01399999999995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963.90957786184936</v>
      </c>
      <c r="Z384" s="123">
        <v>383</v>
      </c>
      <c r="AA384" s="57">
        <v>5</v>
      </c>
      <c r="AB384" s="40"/>
      <c r="AC384" s="40"/>
    </row>
    <row r="385" spans="1:29" ht="12.75" customHeight="1" x14ac:dyDescent="0.25">
      <c r="A385" s="28">
        <v>379</v>
      </c>
      <c r="B385" s="95" t="s">
        <v>302</v>
      </c>
      <c r="C385" s="96">
        <v>656770</v>
      </c>
      <c r="D385" s="95" t="s">
        <v>78</v>
      </c>
      <c r="E385" s="29">
        <v>37738</v>
      </c>
      <c r="F385" s="100">
        <v>20.522762987060318</v>
      </c>
      <c r="G385" s="118">
        <v>277.214</v>
      </c>
      <c r="H385" s="100">
        <v>20.699050804936736</v>
      </c>
      <c r="I385" s="102">
        <v>558.91300000000001</v>
      </c>
      <c r="J385" s="152">
        <v>1.6332782918784448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837.76027829187842</v>
      </c>
      <c r="Z385" s="123">
        <v>392</v>
      </c>
      <c r="AA385" s="57">
        <v>13</v>
      </c>
      <c r="AB385" s="40"/>
      <c r="AC385" s="40"/>
    </row>
    <row r="386" spans="1:29" ht="12.75" customHeight="1" x14ac:dyDescent="0.25">
      <c r="A386" s="28">
        <v>380</v>
      </c>
      <c r="B386" s="95" t="s">
        <v>1052</v>
      </c>
      <c r="C386" s="96">
        <v>669211</v>
      </c>
      <c r="D386" s="95" t="s">
        <v>395</v>
      </c>
      <c r="E386" s="29">
        <v>37721</v>
      </c>
      <c r="F386" s="100">
        <v>5.8881557236986524</v>
      </c>
      <c r="G386" s="118">
        <v>277.233</v>
      </c>
      <c r="H386" s="100">
        <v>11.950620016136979</v>
      </c>
      <c r="I386" s="102">
        <v>558.90599999999995</v>
      </c>
      <c r="J386" s="152">
        <v>0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836.1389999999999</v>
      </c>
      <c r="Z386" s="123">
        <v>393</v>
      </c>
      <c r="AA386" s="57">
        <v>13</v>
      </c>
      <c r="AB386" s="40"/>
      <c r="AC386" s="40"/>
    </row>
    <row r="387" spans="1:29" ht="12.75" customHeight="1" x14ac:dyDescent="0.25">
      <c r="A387" s="28">
        <v>381</v>
      </c>
      <c r="B387" s="95" t="s">
        <v>2096</v>
      </c>
      <c r="C387" s="96">
        <v>624494</v>
      </c>
      <c r="D387" s="95" t="s">
        <v>158</v>
      </c>
      <c r="E387" s="29">
        <v>35196</v>
      </c>
      <c r="F387" s="100">
        <v>27.149063539841343</v>
      </c>
      <c r="G387" s="118">
        <v>277.22499999999997</v>
      </c>
      <c r="H387" s="100">
        <v>13.658004592549034</v>
      </c>
      <c r="I387" s="102">
        <v>558.91199999999992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836.13699999999994</v>
      </c>
      <c r="Z387" s="123">
        <v>394</v>
      </c>
      <c r="AA387" s="57">
        <v>13</v>
      </c>
      <c r="AB387" s="40"/>
      <c r="AC387" s="40"/>
    </row>
    <row r="388" spans="1:29" ht="12.75" customHeight="1" x14ac:dyDescent="0.25">
      <c r="A388" s="28">
        <v>382</v>
      </c>
      <c r="B388" s="95" t="s">
        <v>593</v>
      </c>
      <c r="C388" s="96">
        <v>619125</v>
      </c>
      <c r="D388" s="95" t="s">
        <v>450</v>
      </c>
      <c r="E388" s="29">
        <v>34571</v>
      </c>
      <c r="F388" s="100">
        <v>17.303655046295365</v>
      </c>
      <c r="G388" s="118">
        <v>554.50599999999997</v>
      </c>
      <c r="H388" s="100">
        <v>27.581313586615298</v>
      </c>
      <c r="I388" s="102">
        <v>279.40499999999997</v>
      </c>
      <c r="J388" s="152">
        <v>1.6129536529906927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835.5239536529906</v>
      </c>
      <c r="Z388" s="123">
        <v>395</v>
      </c>
      <c r="AA388" s="57">
        <v>13</v>
      </c>
      <c r="AB388" s="40"/>
      <c r="AC388" s="40"/>
    </row>
    <row r="389" spans="1:29" ht="12.75" customHeight="1" x14ac:dyDescent="0.25">
      <c r="A389" s="28">
        <v>383</v>
      </c>
      <c r="B389" s="95" t="s">
        <v>2620</v>
      </c>
      <c r="C389" s="96">
        <v>651967</v>
      </c>
      <c r="D389" s="95" t="s">
        <v>1420</v>
      </c>
      <c r="E389" s="29">
        <v>38977</v>
      </c>
      <c r="F389" s="100">
        <v>12.484514407482946</v>
      </c>
      <c r="G389" s="118">
        <v>554.505</v>
      </c>
      <c r="H389" s="100">
        <v>16.900704210680139</v>
      </c>
      <c r="I389" s="102">
        <v>279.40099999999995</v>
      </c>
      <c r="J389" s="152">
        <v>1.413862416005035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835.31986241600498</v>
      </c>
      <c r="Z389" s="123">
        <v>396</v>
      </c>
      <c r="AA389" s="57">
        <v>13</v>
      </c>
      <c r="AB389" s="40"/>
      <c r="AC389" s="40"/>
    </row>
    <row r="390" spans="1:29" ht="12.75" customHeight="1" x14ac:dyDescent="0.25">
      <c r="A390" s="28">
        <v>384</v>
      </c>
      <c r="B390" s="95" t="s">
        <v>766</v>
      </c>
      <c r="C390" s="96">
        <v>650243</v>
      </c>
      <c r="D390" s="95" t="s">
        <v>482</v>
      </c>
      <c r="E390" s="29">
        <v>37822</v>
      </c>
      <c r="F390" s="100">
        <v>11.728311447397305</v>
      </c>
      <c r="G390" s="118">
        <v>554.51199999999994</v>
      </c>
      <c r="H390" s="100">
        <v>5.9853100080684891</v>
      </c>
      <c r="I390" s="102">
        <v>279.428</v>
      </c>
      <c r="J390" s="152">
        <v>0.58533480099606561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834.52533480099601</v>
      </c>
      <c r="Z390" s="123">
        <v>397</v>
      </c>
      <c r="AA390" s="57">
        <v>13</v>
      </c>
      <c r="AB390" s="40"/>
      <c r="AC390" s="40"/>
    </row>
    <row r="391" spans="1:29" ht="12.75" customHeight="1" x14ac:dyDescent="0.25">
      <c r="A391" s="28">
        <v>385</v>
      </c>
      <c r="B391" s="95" t="s">
        <v>1269</v>
      </c>
      <c r="C391" s="96">
        <v>683082</v>
      </c>
      <c r="D391" s="95" t="s">
        <v>49</v>
      </c>
      <c r="E391" s="29">
        <v>38607</v>
      </c>
      <c r="F391" s="100">
        <v>5.8911557236986525</v>
      </c>
      <c r="G391" s="118">
        <v>554.52199999999993</v>
      </c>
      <c r="H391" s="100">
        <v>5.982310008068489</v>
      </c>
      <c r="I391" s="102">
        <v>279.45</v>
      </c>
      <c r="J391" s="152">
        <v>0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833.97199999999998</v>
      </c>
      <c r="Z391" s="123">
        <v>398</v>
      </c>
      <c r="AA391" s="57">
        <v>13</v>
      </c>
      <c r="AB391" s="40"/>
      <c r="AC391" s="40"/>
    </row>
    <row r="392" spans="1:29" ht="12.75" customHeight="1" x14ac:dyDescent="0.25">
      <c r="A392" s="28">
        <v>386</v>
      </c>
      <c r="B392" s="95" t="s">
        <v>1470</v>
      </c>
      <c r="C392" s="96">
        <v>624974</v>
      </c>
      <c r="D392" s="95" t="s">
        <v>1420</v>
      </c>
      <c r="E392" s="29">
        <v>35164</v>
      </c>
      <c r="F392" s="100">
        <v>24.961028814965893</v>
      </c>
      <c r="G392" s="118">
        <v>554.52699999999993</v>
      </c>
      <c r="H392" s="100">
        <v>26.001083401046365</v>
      </c>
      <c r="I392" s="102">
        <v>279.41799999999995</v>
      </c>
      <c r="J392" s="152">
        <v>0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833.94499999999994</v>
      </c>
      <c r="Z392" s="123">
        <v>399</v>
      </c>
      <c r="AA392" s="57">
        <v>13</v>
      </c>
      <c r="AB392" s="40"/>
      <c r="AC392" s="40"/>
    </row>
    <row r="393" spans="1:29" ht="12.75" customHeight="1" x14ac:dyDescent="0.25">
      <c r="A393" s="28">
        <v>387</v>
      </c>
      <c r="B393" s="95" t="s">
        <v>1299</v>
      </c>
      <c r="C393" s="96">
        <v>676727</v>
      </c>
      <c r="D393" s="95" t="s">
        <v>495</v>
      </c>
      <c r="E393" s="29">
        <v>38390</v>
      </c>
      <c r="F393" s="100">
        <v>12.886503870013577</v>
      </c>
      <c r="G393" s="118">
        <v>554.51599999999996</v>
      </c>
      <c r="H393" s="100">
        <v>6.1386093563596766</v>
      </c>
      <c r="I393" s="102">
        <v>279.40299999999996</v>
      </c>
      <c r="J393" s="152">
        <v>0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833.91899999999987</v>
      </c>
      <c r="Z393" s="123">
        <v>400</v>
      </c>
      <c r="AA393" s="57">
        <v>13</v>
      </c>
      <c r="AB393" s="40"/>
      <c r="AC393" s="40"/>
    </row>
    <row r="394" spans="1:29" ht="12.75" customHeight="1" x14ac:dyDescent="0.25">
      <c r="A394" s="28">
        <v>388</v>
      </c>
      <c r="B394" s="95" t="s">
        <v>599</v>
      </c>
      <c r="C394" s="96">
        <v>507877</v>
      </c>
      <c r="D394" s="95" t="s">
        <v>505</v>
      </c>
      <c r="E394" s="29">
        <v>32443</v>
      </c>
      <c r="F394" s="100">
        <v>23.44862289479461</v>
      </c>
      <c r="G394" s="118">
        <v>0</v>
      </c>
      <c r="H394" s="100">
        <v>0</v>
      </c>
      <c r="I394" s="102">
        <v>0</v>
      </c>
      <c r="J394" s="152">
        <v>4.4958452580930333</v>
      </c>
      <c r="K394" s="153">
        <v>804.03199999999993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827.48062289479458</v>
      </c>
      <c r="Z394" s="123">
        <v>401</v>
      </c>
      <c r="AA394" s="57">
        <v>13</v>
      </c>
      <c r="AB394" s="40"/>
      <c r="AC394" s="40"/>
    </row>
    <row r="395" spans="1:29" ht="12.75" customHeight="1" x14ac:dyDescent="0.25">
      <c r="A395" s="28">
        <v>389</v>
      </c>
      <c r="B395" s="95" t="s">
        <v>597</v>
      </c>
      <c r="C395" s="96">
        <v>601533</v>
      </c>
      <c r="D395" s="95" t="s">
        <v>504</v>
      </c>
      <c r="E395" s="29">
        <v>32973</v>
      </c>
      <c r="F395" s="100">
        <v>9.1575873838495383</v>
      </c>
      <c r="G395" s="118">
        <v>0</v>
      </c>
      <c r="H395" s="100">
        <v>2.1572093654344719</v>
      </c>
      <c r="I395" s="102">
        <v>0</v>
      </c>
      <c r="J395" s="152">
        <v>0</v>
      </c>
      <c r="K395" s="153">
        <v>804.00399999999991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815.31879674928393</v>
      </c>
      <c r="Z395" s="123">
        <v>402</v>
      </c>
      <c r="AA395" s="57">
        <v>13</v>
      </c>
      <c r="AB395" s="40"/>
      <c r="AC395" s="40"/>
    </row>
    <row r="396" spans="1:29" ht="12.75" customHeight="1" x14ac:dyDescent="0.25">
      <c r="A396" s="28">
        <v>390</v>
      </c>
      <c r="B396" s="95" t="s">
        <v>719</v>
      </c>
      <c r="C396" s="96">
        <v>651133</v>
      </c>
      <c r="D396" s="95" t="s">
        <v>30</v>
      </c>
      <c r="E396" s="29">
        <v>37044</v>
      </c>
      <c r="F396" s="100">
        <v>5.170733946138462</v>
      </c>
      <c r="G396" s="118">
        <v>0</v>
      </c>
      <c r="H396" s="100">
        <v>5.1436267222058873</v>
      </c>
      <c r="I396" s="102">
        <v>0</v>
      </c>
      <c r="J396" s="152">
        <v>0</v>
      </c>
      <c r="K396" s="153">
        <v>804.01699999999994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814.33136066834425</v>
      </c>
      <c r="Z396" s="123">
        <v>403</v>
      </c>
      <c r="AA396" s="57">
        <v>13</v>
      </c>
      <c r="AB396" s="40"/>
      <c r="AC396" s="40"/>
    </row>
    <row r="397" spans="1:29" ht="12.75" customHeight="1" x14ac:dyDescent="0.25">
      <c r="A397" s="28">
        <v>391</v>
      </c>
      <c r="B397" s="95" t="s">
        <v>1213</v>
      </c>
      <c r="C397" s="96">
        <v>639989</v>
      </c>
      <c r="D397" s="95" t="s">
        <v>322</v>
      </c>
      <c r="E397" s="29">
        <v>38361</v>
      </c>
      <c r="F397" s="100">
        <v>4.6077936919247691</v>
      </c>
      <c r="G397" s="118">
        <v>0</v>
      </c>
      <c r="H397" s="100">
        <v>4.3074187308689442</v>
      </c>
      <c r="I397" s="102">
        <v>0</v>
      </c>
      <c r="J397" s="152">
        <v>0.50124415797148647</v>
      </c>
      <c r="K397" s="153">
        <v>804.00099999999986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812.91621242279359</v>
      </c>
      <c r="Z397" s="123">
        <v>404</v>
      </c>
      <c r="AA397" s="57">
        <v>13</v>
      </c>
      <c r="AB397" s="40"/>
      <c r="AC397" s="40"/>
    </row>
    <row r="398" spans="1:29" ht="12.75" customHeight="1" x14ac:dyDescent="0.25">
      <c r="A398" s="28">
        <v>392</v>
      </c>
      <c r="B398" s="95" t="s">
        <v>723</v>
      </c>
      <c r="C398" s="96">
        <v>658165</v>
      </c>
      <c r="D398" s="95" t="s">
        <v>498</v>
      </c>
      <c r="E398" s="29">
        <v>37512</v>
      </c>
      <c r="F398" s="100">
        <v>4.5887936919247689</v>
      </c>
      <c r="G398" s="118">
        <v>0</v>
      </c>
      <c r="H398" s="100">
        <v>4.3064187308689439</v>
      </c>
      <c r="I398" s="102">
        <v>0</v>
      </c>
      <c r="J398" s="152">
        <v>0.48324415797148645</v>
      </c>
      <c r="K398" s="153">
        <v>804.0139999999999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812.90921242279364</v>
      </c>
      <c r="Z398" s="123">
        <v>405</v>
      </c>
      <c r="AA398" s="57">
        <v>13</v>
      </c>
      <c r="AB398" s="40"/>
      <c r="AC398" s="40"/>
    </row>
    <row r="399" spans="1:29" ht="12.75" customHeight="1" x14ac:dyDescent="0.25">
      <c r="A399" s="28">
        <v>393</v>
      </c>
      <c r="B399" s="95" t="s">
        <v>1034</v>
      </c>
      <c r="C399" s="96">
        <v>658077</v>
      </c>
      <c r="D399" s="95" t="s">
        <v>496</v>
      </c>
      <c r="E399" s="29">
        <v>37988</v>
      </c>
      <c r="F399" s="100">
        <v>0</v>
      </c>
      <c r="G399" s="118">
        <v>0</v>
      </c>
      <c r="H399" s="100">
        <v>0</v>
      </c>
      <c r="I399" s="102">
        <v>0</v>
      </c>
      <c r="J399" s="152">
        <v>0</v>
      </c>
      <c r="K399" s="153">
        <v>804.02599999999984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804.02599999999984</v>
      </c>
      <c r="Z399" s="123">
        <v>406</v>
      </c>
      <c r="AA399" s="57">
        <v>13</v>
      </c>
      <c r="AB399" s="40"/>
      <c r="AC399" s="40"/>
    </row>
    <row r="400" spans="1:29" ht="12.75" customHeight="1" x14ac:dyDescent="0.25">
      <c r="A400" s="28">
        <v>394</v>
      </c>
      <c r="B400" s="95" t="s">
        <v>1241</v>
      </c>
      <c r="C400" s="96">
        <v>659054</v>
      </c>
      <c r="D400" s="95" t="s">
        <v>614</v>
      </c>
      <c r="E400" s="29">
        <v>38410</v>
      </c>
      <c r="F400" s="100">
        <v>0</v>
      </c>
      <c r="G400" s="118">
        <v>0</v>
      </c>
      <c r="H400" s="100">
        <v>0</v>
      </c>
      <c r="I400" s="102">
        <v>0</v>
      </c>
      <c r="J400" s="152">
        <v>0</v>
      </c>
      <c r="K400" s="153">
        <v>804.02199999999993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804.02199999999993</v>
      </c>
      <c r="Z400" s="123">
        <v>407</v>
      </c>
      <c r="AA400" s="57">
        <v>13</v>
      </c>
      <c r="AB400" s="40"/>
      <c r="AC400" s="40"/>
    </row>
    <row r="401" spans="1:29" ht="12.75" customHeight="1" x14ac:dyDescent="0.25">
      <c r="A401" s="28">
        <v>395</v>
      </c>
      <c r="B401" s="95" t="s">
        <v>2141</v>
      </c>
      <c r="C401" s="96">
        <v>630670</v>
      </c>
      <c r="D401" s="95" t="s">
        <v>296</v>
      </c>
      <c r="E401" s="29">
        <v>35989</v>
      </c>
      <c r="F401" s="100">
        <v>0</v>
      </c>
      <c r="G401" s="118">
        <v>0</v>
      </c>
      <c r="H401" s="100">
        <v>0</v>
      </c>
      <c r="I401" s="102">
        <v>0</v>
      </c>
      <c r="J401" s="152">
        <v>0</v>
      </c>
      <c r="K401" s="153">
        <v>804.01199999999983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804.01199999999983</v>
      </c>
      <c r="Z401" s="123">
        <v>408</v>
      </c>
      <c r="AA401" s="57">
        <v>13</v>
      </c>
      <c r="AB401" s="40"/>
      <c r="AC401" s="40"/>
    </row>
    <row r="402" spans="1:29" ht="12.75" customHeight="1" x14ac:dyDescent="0.25">
      <c r="A402" s="28">
        <v>396</v>
      </c>
      <c r="B402" s="95" t="s">
        <v>1959</v>
      </c>
      <c r="C402" s="96">
        <v>140218</v>
      </c>
      <c r="D402" s="95" t="s">
        <v>166</v>
      </c>
      <c r="E402" s="29">
        <v>32175</v>
      </c>
      <c r="F402" s="100">
        <v>0</v>
      </c>
      <c r="G402" s="118">
        <v>0</v>
      </c>
      <c r="H402" s="100">
        <v>0</v>
      </c>
      <c r="I402" s="102">
        <v>0</v>
      </c>
      <c r="J402" s="152">
        <v>0</v>
      </c>
      <c r="K402" s="153">
        <v>804.00799999999992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804.00799999999992</v>
      </c>
      <c r="Z402" s="123">
        <v>409</v>
      </c>
      <c r="AA402" s="57">
        <v>13</v>
      </c>
      <c r="AB402" s="40"/>
      <c r="AC402" s="40"/>
    </row>
    <row r="403" spans="1:29" ht="12.75" customHeight="1" x14ac:dyDescent="0.25">
      <c r="A403" s="28">
        <v>397</v>
      </c>
      <c r="B403" s="95" t="s">
        <v>1221</v>
      </c>
      <c r="C403" s="96">
        <v>601448</v>
      </c>
      <c r="D403" s="95" t="s">
        <v>324</v>
      </c>
      <c r="E403" s="29">
        <v>33993</v>
      </c>
      <c r="F403" s="100">
        <v>0</v>
      </c>
      <c r="G403" s="118">
        <v>0</v>
      </c>
      <c r="H403" s="100">
        <v>0</v>
      </c>
      <c r="I403" s="102">
        <v>0</v>
      </c>
      <c r="J403" s="152">
        <v>0</v>
      </c>
      <c r="K403" s="153">
        <v>804.00199999999984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804.00199999999984</v>
      </c>
      <c r="Z403" s="123">
        <v>410</v>
      </c>
      <c r="AA403" s="57">
        <v>13</v>
      </c>
      <c r="AB403" s="40"/>
      <c r="AC403" s="40"/>
    </row>
    <row r="404" spans="1:29" ht="12.75" customHeight="1" x14ac:dyDescent="0.25">
      <c r="A404" s="28">
        <v>398</v>
      </c>
      <c r="B404" s="95" t="s">
        <v>2719</v>
      </c>
      <c r="C404" s="96">
        <v>662849</v>
      </c>
      <c r="D404" s="95" t="s">
        <v>1418</v>
      </c>
      <c r="E404" s="29">
        <v>38937</v>
      </c>
      <c r="F404" s="100">
        <v>28.605960574529806</v>
      </c>
      <c r="G404" s="118">
        <v>657.91600000000005</v>
      </c>
      <c r="H404" s="100">
        <v>4.3194187308689438</v>
      </c>
      <c r="I404" s="102">
        <v>0</v>
      </c>
      <c r="J404" s="152">
        <v>0.94548831594297289</v>
      </c>
      <c r="K404" s="153">
        <v>100.53499999999998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762.77041873086898</v>
      </c>
      <c r="Z404" s="123">
        <v>413</v>
      </c>
      <c r="AA404" s="57">
        <v>15</v>
      </c>
      <c r="AB404" s="40"/>
      <c r="AC404" s="40"/>
    </row>
    <row r="405" spans="1:29" ht="12.75" customHeight="1" x14ac:dyDescent="0.25">
      <c r="A405" s="28">
        <v>399</v>
      </c>
      <c r="B405" s="95" t="s">
        <v>2082</v>
      </c>
      <c r="C405" s="96">
        <v>643315</v>
      </c>
      <c r="D405" s="95" t="s">
        <v>1852</v>
      </c>
      <c r="E405" s="29">
        <v>36705</v>
      </c>
      <c r="F405" s="100">
        <v>17.133341629995407</v>
      </c>
      <c r="G405" s="118">
        <v>328.93</v>
      </c>
      <c r="H405" s="100">
        <v>4.5025973007619928</v>
      </c>
      <c r="I405" s="102">
        <v>0</v>
      </c>
      <c r="J405" s="152">
        <v>0.46156171184178463</v>
      </c>
      <c r="K405" s="153">
        <v>402.03799999999995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735.47059730076194</v>
      </c>
      <c r="Z405" s="123">
        <v>416</v>
      </c>
      <c r="AA405" s="57">
        <v>17</v>
      </c>
      <c r="AB405" s="40"/>
      <c r="AC405" s="40"/>
    </row>
    <row r="406" spans="1:29" ht="12.75" customHeight="1" x14ac:dyDescent="0.25">
      <c r="A406" s="28">
        <v>400</v>
      </c>
      <c r="B406" s="95" t="s">
        <v>1059</v>
      </c>
      <c r="C406" s="96">
        <v>682360</v>
      </c>
      <c r="D406" s="95" t="s">
        <v>515</v>
      </c>
      <c r="E406" s="29">
        <v>38170</v>
      </c>
      <c r="F406" s="100">
        <v>10.111514085937387</v>
      </c>
      <c r="G406" s="118">
        <v>0</v>
      </c>
      <c r="H406" s="100">
        <v>30.618046781798384</v>
      </c>
      <c r="I406" s="102">
        <v>279.44799999999998</v>
      </c>
      <c r="J406" s="152">
        <v>1.1705321865223828</v>
      </c>
      <c r="K406" s="153">
        <v>402.01699999999994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691.57651408593733</v>
      </c>
      <c r="Z406" s="123">
        <v>419</v>
      </c>
      <c r="AA406" s="57">
        <v>19</v>
      </c>
      <c r="AB406" s="40"/>
      <c r="AC406" s="40"/>
    </row>
    <row r="407" spans="1:29" ht="12.75" customHeight="1" x14ac:dyDescent="0.25">
      <c r="A407" s="28">
        <v>401</v>
      </c>
      <c r="B407" s="95" t="s">
        <v>2046</v>
      </c>
      <c r="C407" s="96">
        <v>677130</v>
      </c>
      <c r="D407" s="95" t="s">
        <v>488</v>
      </c>
      <c r="E407" s="29">
        <v>38792</v>
      </c>
      <c r="F407" s="100">
        <v>11.36055251466078</v>
      </c>
      <c r="G407" s="118">
        <v>657.91800000000012</v>
      </c>
      <c r="H407" s="100">
        <v>11.267802672652977</v>
      </c>
      <c r="I407" s="102">
        <v>0</v>
      </c>
      <c r="J407" s="152">
        <v>1.1126696019921312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670.29847227464529</v>
      </c>
      <c r="Z407" s="123">
        <v>420</v>
      </c>
      <c r="AA407" s="57">
        <v>19</v>
      </c>
      <c r="AB407" s="40"/>
      <c r="AC407" s="40"/>
    </row>
    <row r="408" spans="1:29" ht="12.75" customHeight="1" x14ac:dyDescent="0.25">
      <c r="A408" s="28">
        <v>402</v>
      </c>
      <c r="B408" s="95" t="s">
        <v>655</v>
      </c>
      <c r="C408" s="96">
        <v>614729</v>
      </c>
      <c r="D408" s="95" t="s">
        <v>515</v>
      </c>
      <c r="E408" s="29">
        <v>35114</v>
      </c>
      <c r="F408" s="100">
        <v>10.110514085937387</v>
      </c>
      <c r="G408" s="118">
        <v>0</v>
      </c>
      <c r="H408" s="100">
        <v>24.877163010211188</v>
      </c>
      <c r="I408" s="102">
        <v>558.89699999999993</v>
      </c>
      <c r="J408" s="152">
        <v>1.1735321865223827</v>
      </c>
      <c r="K408" s="153">
        <v>100.53199999999998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669.5395140859373</v>
      </c>
      <c r="Z408" s="123">
        <v>421</v>
      </c>
      <c r="AA408" s="57">
        <v>19</v>
      </c>
      <c r="AB408" s="40"/>
      <c r="AC408" s="40"/>
    </row>
    <row r="409" spans="1:29" ht="12.75" customHeight="1" x14ac:dyDescent="0.25">
      <c r="A409" s="28">
        <v>403</v>
      </c>
      <c r="B409" s="95" t="s">
        <v>2115</v>
      </c>
      <c r="C409" s="96">
        <v>684121</v>
      </c>
      <c r="D409" s="95" t="s">
        <v>25</v>
      </c>
      <c r="E409" s="29">
        <v>39105</v>
      </c>
      <c r="F409" s="100">
        <v>5.8781557236986526</v>
      </c>
      <c r="G409" s="118">
        <v>0</v>
      </c>
      <c r="H409" s="100">
        <v>5.9923100080684897</v>
      </c>
      <c r="I409" s="102">
        <v>558.91499999999996</v>
      </c>
      <c r="J409" s="152">
        <v>1.1156696019921311</v>
      </c>
      <c r="K409" s="153">
        <v>100.53599999999999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665.32915572369859</v>
      </c>
      <c r="Z409" s="123">
        <v>422</v>
      </c>
      <c r="AA409" s="57">
        <v>19</v>
      </c>
      <c r="AB409" s="40"/>
      <c r="AC409" s="40"/>
    </row>
    <row r="410" spans="1:29" ht="12.75" customHeight="1" x14ac:dyDescent="0.25">
      <c r="A410" s="28">
        <v>404</v>
      </c>
      <c r="B410" s="95" t="s">
        <v>2036</v>
      </c>
      <c r="C410" s="96">
        <v>690901</v>
      </c>
      <c r="D410" s="95" t="s">
        <v>500</v>
      </c>
      <c r="E410" s="29">
        <v>39039</v>
      </c>
      <c r="F410" s="100">
        <v>7.7982804638183412</v>
      </c>
      <c r="G410" s="118">
        <v>657.91500000000008</v>
      </c>
      <c r="H410" s="100">
        <v>3.9144858308660186</v>
      </c>
      <c r="I410" s="102">
        <v>0</v>
      </c>
      <c r="J410" s="152">
        <v>0.4102429718061511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662.23972880267229</v>
      </c>
      <c r="Z410" s="123">
        <v>423</v>
      </c>
      <c r="AA410" s="57">
        <v>19</v>
      </c>
      <c r="AB410" s="40"/>
      <c r="AC410" s="40"/>
    </row>
    <row r="411" spans="1:29" ht="12.75" customHeight="1" x14ac:dyDescent="0.25">
      <c r="A411" s="28">
        <v>405</v>
      </c>
      <c r="B411" s="95" t="s">
        <v>1297</v>
      </c>
      <c r="C411" s="96">
        <v>664954</v>
      </c>
      <c r="D411" s="95" t="s">
        <v>318</v>
      </c>
      <c r="E411" s="29">
        <v>38371</v>
      </c>
      <c r="F411" s="100">
        <v>11.35655251466078</v>
      </c>
      <c r="G411" s="118">
        <v>0</v>
      </c>
      <c r="H411" s="100">
        <v>11.272802672652976</v>
      </c>
      <c r="I411" s="102">
        <v>646.90099999999995</v>
      </c>
      <c r="J411" s="152">
        <v>3.4583425062254101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661.71589502088614</v>
      </c>
      <c r="Z411" s="123">
        <v>424</v>
      </c>
      <c r="AA411" s="57">
        <v>19</v>
      </c>
      <c r="AB411" s="40"/>
      <c r="AC411" s="40"/>
    </row>
    <row r="412" spans="1:29" ht="12.75" customHeight="1" x14ac:dyDescent="0.25">
      <c r="A412" s="28">
        <v>406</v>
      </c>
      <c r="B412" s="95" t="s">
        <v>3439</v>
      </c>
      <c r="C412" s="96">
        <v>613157</v>
      </c>
      <c r="D412" s="95" t="s">
        <v>488</v>
      </c>
      <c r="E412" s="29">
        <v>35285</v>
      </c>
      <c r="F412" s="100">
        <v>11.355552514660781</v>
      </c>
      <c r="G412" s="118">
        <v>0</v>
      </c>
      <c r="H412" s="100">
        <v>17.603816676020276</v>
      </c>
      <c r="I412" s="102">
        <v>646.91999999999996</v>
      </c>
      <c r="J412" s="152">
        <v>1.1136696019921311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659.38922211665283</v>
      </c>
      <c r="Z412" s="123">
        <v>425</v>
      </c>
      <c r="AA412" s="57">
        <v>19</v>
      </c>
      <c r="AB412" s="40"/>
      <c r="AC412" s="40"/>
    </row>
    <row r="413" spans="1:29" ht="12.75" customHeight="1" x14ac:dyDescent="0.25">
      <c r="A413" s="28">
        <v>407</v>
      </c>
      <c r="B413" s="95" t="s">
        <v>683</v>
      </c>
      <c r="C413" s="96">
        <v>103511</v>
      </c>
      <c r="D413" s="95" t="s">
        <v>1194</v>
      </c>
      <c r="E413" s="29">
        <v>21442</v>
      </c>
      <c r="F413" s="100">
        <v>17.132341629995409</v>
      </c>
      <c r="G413" s="118">
        <v>657.91500000000008</v>
      </c>
      <c r="H413" s="100">
        <v>0</v>
      </c>
      <c r="I413" s="102">
        <v>0</v>
      </c>
      <c r="J413" s="152">
        <v>0.45456171184178462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658.36956171184181</v>
      </c>
      <c r="Z413" s="123">
        <v>426</v>
      </c>
      <c r="AA413" s="57">
        <v>19</v>
      </c>
      <c r="AB413" s="40"/>
      <c r="AC413" s="40"/>
    </row>
    <row r="414" spans="1:29" ht="12.75" customHeight="1" x14ac:dyDescent="0.25">
      <c r="A414" s="28">
        <v>408</v>
      </c>
      <c r="B414" s="95" t="s">
        <v>3339</v>
      </c>
      <c r="C414" s="96">
        <v>655544</v>
      </c>
      <c r="D414" s="95" t="s">
        <v>142</v>
      </c>
      <c r="E414" s="29">
        <v>38414</v>
      </c>
      <c r="F414" s="100">
        <v>9.1191845248049823</v>
      </c>
      <c r="G414" s="118">
        <v>657.92800000000011</v>
      </c>
      <c r="H414" s="100">
        <v>0</v>
      </c>
      <c r="I414" s="102">
        <v>0</v>
      </c>
      <c r="J414" s="152">
        <v>0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657.92800000000011</v>
      </c>
      <c r="Z414" s="123">
        <v>427</v>
      </c>
      <c r="AA414" s="57">
        <v>19</v>
      </c>
      <c r="AB414" s="40"/>
      <c r="AC414" s="40"/>
    </row>
    <row r="415" spans="1:29" ht="12.75" customHeight="1" x14ac:dyDescent="0.25">
      <c r="A415" s="28">
        <v>409</v>
      </c>
      <c r="B415" s="95" t="s">
        <v>1934</v>
      </c>
      <c r="C415" s="96">
        <v>664950</v>
      </c>
      <c r="D415" s="95" t="s">
        <v>38</v>
      </c>
      <c r="E415" s="29">
        <v>36552</v>
      </c>
      <c r="F415" s="100">
        <v>9.1675873838495381</v>
      </c>
      <c r="G415" s="118">
        <v>657.9190000000001</v>
      </c>
      <c r="H415" s="100">
        <v>0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657.9190000000001</v>
      </c>
      <c r="Z415" s="123">
        <v>428</v>
      </c>
      <c r="AA415" s="57">
        <v>19</v>
      </c>
      <c r="AB415" s="40"/>
      <c r="AC415" s="40"/>
    </row>
    <row r="416" spans="1:29" ht="12.75" customHeight="1" x14ac:dyDescent="0.25">
      <c r="A416" s="28">
        <v>410</v>
      </c>
      <c r="B416" s="95" t="s">
        <v>2622</v>
      </c>
      <c r="C416" s="96">
        <v>601706</v>
      </c>
      <c r="D416" s="95" t="s">
        <v>307</v>
      </c>
      <c r="E416" s="29">
        <v>33782</v>
      </c>
      <c r="F416" s="100">
        <v>21.874749664789221</v>
      </c>
      <c r="G416" s="118">
        <v>277.21499999999997</v>
      </c>
      <c r="H416" s="100">
        <v>13.004541700523182</v>
      </c>
      <c r="I416" s="102">
        <v>279.43699999999995</v>
      </c>
      <c r="J416" s="152">
        <v>1.1547808354084699</v>
      </c>
      <c r="K416" s="153">
        <v>100.51199999999999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657.16399999999987</v>
      </c>
      <c r="Z416" s="123">
        <v>429</v>
      </c>
      <c r="AA416" s="57">
        <v>19</v>
      </c>
      <c r="AB416" s="40"/>
      <c r="AC416" s="40"/>
    </row>
    <row r="417" spans="1:29" ht="12.75" customHeight="1" x14ac:dyDescent="0.25">
      <c r="A417" s="28">
        <v>411</v>
      </c>
      <c r="B417" s="95" t="s">
        <v>616</v>
      </c>
      <c r="C417" s="96">
        <v>610111</v>
      </c>
      <c r="D417" s="95" t="s">
        <v>66</v>
      </c>
      <c r="E417" s="29">
        <v>34227</v>
      </c>
      <c r="F417" s="100">
        <v>8.568670814997704</v>
      </c>
      <c r="G417" s="118">
        <v>0</v>
      </c>
      <c r="H417" s="100">
        <v>17.927389203047973</v>
      </c>
      <c r="I417" s="102">
        <v>646.92499999999995</v>
      </c>
      <c r="J417" s="152">
        <v>0.88112342368356922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656.37479423868126</v>
      </c>
      <c r="Z417" s="123">
        <v>430</v>
      </c>
      <c r="AA417" s="57">
        <v>19</v>
      </c>
      <c r="AB417" s="40"/>
      <c r="AC417" s="40"/>
    </row>
    <row r="418" spans="1:29" ht="12.75" customHeight="1" x14ac:dyDescent="0.25">
      <c r="A418" s="28">
        <v>412</v>
      </c>
      <c r="B418" s="95" t="s">
        <v>1669</v>
      </c>
      <c r="C418" s="96">
        <v>686210</v>
      </c>
      <c r="D418" s="95" t="s">
        <v>500</v>
      </c>
      <c r="E418" s="29">
        <v>38742</v>
      </c>
      <c r="F418" s="100">
        <v>7.7902804638183412</v>
      </c>
      <c r="G418" s="118">
        <v>0</v>
      </c>
      <c r="H418" s="100">
        <v>24.322786442912616</v>
      </c>
      <c r="I418" s="102">
        <v>646.92599999999993</v>
      </c>
      <c r="J418" s="152">
        <v>0.77548594361230228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655.49176640743065</v>
      </c>
      <c r="Z418" s="123">
        <v>431</v>
      </c>
      <c r="AA418" s="57">
        <v>19</v>
      </c>
      <c r="AB418" s="40"/>
      <c r="AC418" s="40"/>
    </row>
    <row r="419" spans="1:29" ht="12.75" customHeight="1" x14ac:dyDescent="0.25">
      <c r="A419" s="28">
        <v>413</v>
      </c>
      <c r="B419" s="95" t="s">
        <v>1225</v>
      </c>
      <c r="C419" s="96">
        <v>664804</v>
      </c>
      <c r="D419" s="95" t="s">
        <v>386</v>
      </c>
      <c r="E419" s="29">
        <v>38592</v>
      </c>
      <c r="F419" s="100">
        <v>1.6281817339472535</v>
      </c>
      <c r="G419" s="118">
        <v>0</v>
      </c>
      <c r="H419" s="100">
        <v>6.044507937192841</v>
      </c>
      <c r="I419" s="102">
        <v>646.89799999999991</v>
      </c>
      <c r="J419" s="152">
        <v>5.5062634224196367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654.03244515636686</v>
      </c>
      <c r="Z419" s="123">
        <v>432</v>
      </c>
      <c r="AA419" s="57">
        <v>19</v>
      </c>
      <c r="AB419" s="40"/>
      <c r="AC419" s="40"/>
    </row>
    <row r="420" spans="1:29" ht="12.75" customHeight="1" x14ac:dyDescent="0.25">
      <c r="A420" s="28">
        <v>414</v>
      </c>
      <c r="B420" s="95" t="s">
        <v>1218</v>
      </c>
      <c r="C420" s="96">
        <v>670889</v>
      </c>
      <c r="D420" s="95" t="s">
        <v>324</v>
      </c>
      <c r="E420" s="29">
        <v>38561</v>
      </c>
      <c r="F420" s="100">
        <v>6.376726935789014</v>
      </c>
      <c r="G420" s="118">
        <v>0</v>
      </c>
      <c r="H420" s="100">
        <v>37.711424607455257</v>
      </c>
      <c r="I420" s="102">
        <v>646.91599999999994</v>
      </c>
      <c r="J420" s="152">
        <v>0.70169395968241688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653.99442089547142</v>
      </c>
      <c r="Z420" s="123">
        <v>433</v>
      </c>
      <c r="AA420" s="57">
        <v>19</v>
      </c>
      <c r="AB420" s="40"/>
      <c r="AC420" s="40"/>
    </row>
    <row r="421" spans="1:29" ht="12.75" customHeight="1" x14ac:dyDescent="0.25">
      <c r="A421" s="28">
        <v>415</v>
      </c>
      <c r="B421" s="95" t="s">
        <v>3440</v>
      </c>
      <c r="C421" s="96">
        <v>669256</v>
      </c>
      <c r="D421" s="95" t="s">
        <v>480</v>
      </c>
      <c r="E421" s="29">
        <v>39608</v>
      </c>
      <c r="F421" s="100">
        <v>5.6872762573303905</v>
      </c>
      <c r="G421" s="118">
        <v>0</v>
      </c>
      <c r="H421" s="100">
        <v>11.271802672652976</v>
      </c>
      <c r="I421" s="102">
        <v>646.90699999999993</v>
      </c>
      <c r="J421" s="152">
        <v>1.1106696019921312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653.70494585932249</v>
      </c>
      <c r="Z421" s="123">
        <v>434</v>
      </c>
      <c r="AA421" s="57">
        <v>19</v>
      </c>
      <c r="AB421" s="40"/>
      <c r="AC421" s="40"/>
    </row>
    <row r="422" spans="1:29" ht="12.75" customHeight="1" x14ac:dyDescent="0.25">
      <c r="A422" s="28">
        <v>416</v>
      </c>
      <c r="B422" s="95" t="s">
        <v>1983</v>
      </c>
      <c r="C422" s="96">
        <v>664174</v>
      </c>
      <c r="D422" s="95" t="s">
        <v>499</v>
      </c>
      <c r="E422" s="29">
        <v>39004</v>
      </c>
      <c r="F422" s="100">
        <v>6.3887269357890144</v>
      </c>
      <c r="G422" s="118">
        <v>0</v>
      </c>
      <c r="H422" s="100">
        <v>3.0797539685964206</v>
      </c>
      <c r="I422" s="102">
        <v>646.89599999999996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653.28472693578897</v>
      </c>
      <c r="Z422" s="123">
        <v>435</v>
      </c>
      <c r="AA422" s="57">
        <v>19</v>
      </c>
      <c r="AB422" s="40"/>
      <c r="AC422" s="40"/>
    </row>
    <row r="423" spans="1:29" ht="12.75" customHeight="1" x14ac:dyDescent="0.25">
      <c r="A423" s="28">
        <v>417</v>
      </c>
      <c r="B423" s="95" t="s">
        <v>3052</v>
      </c>
      <c r="C423" s="96">
        <v>685704</v>
      </c>
      <c r="D423" s="95" t="s">
        <v>76</v>
      </c>
      <c r="E423" s="29">
        <v>37883</v>
      </c>
      <c r="F423" s="100">
        <v>7.7992804638183415</v>
      </c>
      <c r="G423" s="118">
        <v>328.90000000000003</v>
      </c>
      <c r="H423" s="100">
        <v>7.7949716617320366</v>
      </c>
      <c r="I423" s="102">
        <v>323.40199999999999</v>
      </c>
      <c r="J423" s="152">
        <v>0.77648594361230228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653.07848594361235</v>
      </c>
      <c r="Z423" s="123">
        <v>436</v>
      </c>
      <c r="AA423" s="57">
        <v>19</v>
      </c>
      <c r="AB423" s="40"/>
      <c r="AC423" s="40"/>
    </row>
    <row r="424" spans="1:29" ht="12.75" customHeight="1" x14ac:dyDescent="0.25">
      <c r="A424" s="28">
        <v>418</v>
      </c>
      <c r="B424" s="95" t="s">
        <v>3379</v>
      </c>
      <c r="C424" s="96">
        <v>693651</v>
      </c>
      <c r="D424" s="95" t="s">
        <v>173</v>
      </c>
      <c r="E424" s="29">
        <v>39665</v>
      </c>
      <c r="F424" s="100">
        <v>15.577560927636682</v>
      </c>
      <c r="G424" s="118">
        <v>328.90500000000003</v>
      </c>
      <c r="H424" s="100">
        <v>7.7949716617320366</v>
      </c>
      <c r="I424" s="102">
        <v>323.39999999999998</v>
      </c>
      <c r="J424" s="152">
        <v>0.77048594361230227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653.07548594361242</v>
      </c>
      <c r="Z424" s="123">
        <v>437</v>
      </c>
      <c r="AA424" s="57">
        <v>19</v>
      </c>
      <c r="AB424" s="40"/>
      <c r="AC424" s="40"/>
    </row>
    <row r="425" spans="1:29" ht="12.75" customHeight="1" x14ac:dyDescent="0.25">
      <c r="A425" s="28">
        <v>419</v>
      </c>
      <c r="B425" s="95" t="s">
        <v>3425</v>
      </c>
      <c r="C425" s="96">
        <v>648437</v>
      </c>
      <c r="D425" s="95" t="s">
        <v>177</v>
      </c>
      <c r="E425" s="29">
        <v>38474</v>
      </c>
      <c r="F425" s="100">
        <v>4.3098354074988521</v>
      </c>
      <c r="G425" s="118">
        <v>0</v>
      </c>
      <c r="H425" s="100">
        <v>8.971194601523985</v>
      </c>
      <c r="I425" s="102">
        <v>646.90499999999997</v>
      </c>
      <c r="J425" s="152">
        <v>1.7352468473671383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652.95008225486606</v>
      </c>
      <c r="Z425" s="123">
        <v>438</v>
      </c>
      <c r="AA425" s="57">
        <v>19</v>
      </c>
      <c r="AB425" s="40"/>
      <c r="AC425" s="40"/>
    </row>
    <row r="426" spans="1:29" ht="12.75" customHeight="1" x14ac:dyDescent="0.25">
      <c r="A426" s="28">
        <v>420</v>
      </c>
      <c r="B426" s="95" t="s">
        <v>1253</v>
      </c>
      <c r="C426" s="96">
        <v>676128</v>
      </c>
      <c r="D426" s="95" t="s">
        <v>70</v>
      </c>
      <c r="E426" s="29">
        <v>38394</v>
      </c>
      <c r="F426" s="100">
        <v>4.2918354074988523</v>
      </c>
      <c r="G426" s="118">
        <v>0</v>
      </c>
      <c r="H426" s="100">
        <v>8.9761946015239857</v>
      </c>
      <c r="I426" s="102">
        <v>646.91399999999999</v>
      </c>
      <c r="J426" s="152">
        <v>0.87412342368356921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652.07995883118247</v>
      </c>
      <c r="Z426" s="123">
        <v>439</v>
      </c>
      <c r="AA426" s="57">
        <v>19</v>
      </c>
      <c r="AB426" s="40"/>
      <c r="AC426" s="40"/>
    </row>
    <row r="427" spans="1:29" ht="12.75" customHeight="1" x14ac:dyDescent="0.25">
      <c r="A427" s="28">
        <v>421</v>
      </c>
      <c r="B427" s="95" t="s">
        <v>1745</v>
      </c>
      <c r="C427" s="96">
        <v>675474</v>
      </c>
      <c r="D427" s="95" t="s">
        <v>57</v>
      </c>
      <c r="E427" s="29">
        <v>38852</v>
      </c>
      <c r="F427" s="100">
        <v>4.5725922624024911</v>
      </c>
      <c r="G427" s="118">
        <v>0</v>
      </c>
      <c r="H427" s="100">
        <v>9.4591999931187551</v>
      </c>
      <c r="I427" s="102">
        <v>646.91899999999998</v>
      </c>
      <c r="J427" s="152">
        <v>0.48911233416338801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651.98070459656583</v>
      </c>
      <c r="Z427" s="123">
        <v>440</v>
      </c>
      <c r="AA427" s="57">
        <v>19</v>
      </c>
      <c r="AB427" s="40"/>
      <c r="AC427" s="40"/>
    </row>
    <row r="428" spans="1:29" ht="12.75" customHeight="1" x14ac:dyDescent="0.25">
      <c r="A428" s="28">
        <v>422</v>
      </c>
      <c r="B428" s="95" t="s">
        <v>670</v>
      </c>
      <c r="C428" s="96">
        <v>649792</v>
      </c>
      <c r="D428" s="95" t="s">
        <v>519</v>
      </c>
      <c r="E428" s="29">
        <v>37367</v>
      </c>
      <c r="F428" s="100">
        <v>3.2493634678945074</v>
      </c>
      <c r="G428" s="118">
        <v>0</v>
      </c>
      <c r="H428" s="100">
        <v>6.0595079371928406</v>
      </c>
      <c r="I428" s="102">
        <v>646.928</v>
      </c>
      <c r="J428" s="152">
        <v>1.3583879193648336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651.53575138725932</v>
      </c>
      <c r="Z428" s="123">
        <v>367</v>
      </c>
      <c r="AA428" s="57">
        <v>-55</v>
      </c>
      <c r="AB428" s="40"/>
      <c r="AC428" s="40"/>
    </row>
    <row r="429" spans="1:29" ht="12.75" customHeight="1" x14ac:dyDescent="0.25">
      <c r="A429" s="28">
        <v>423</v>
      </c>
      <c r="B429" s="95" t="s">
        <v>1991</v>
      </c>
      <c r="C429" s="96">
        <v>671701</v>
      </c>
      <c r="D429" s="95" t="s">
        <v>397</v>
      </c>
      <c r="E429" s="29">
        <v>38835</v>
      </c>
      <c r="F429" s="100">
        <v>3.2193634678945071</v>
      </c>
      <c r="G429" s="118">
        <v>0</v>
      </c>
      <c r="H429" s="100">
        <v>6.0505079371928412</v>
      </c>
      <c r="I429" s="102">
        <v>646.92699999999991</v>
      </c>
      <c r="J429" s="152">
        <v>0.68269395968241686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650.8290574275768</v>
      </c>
      <c r="Z429" s="123">
        <v>441</v>
      </c>
      <c r="AA429" s="57">
        <v>18</v>
      </c>
      <c r="AB429" s="40"/>
      <c r="AC429" s="40"/>
    </row>
    <row r="430" spans="1:29" ht="12.75" customHeight="1" x14ac:dyDescent="0.25">
      <c r="A430" s="28">
        <v>424</v>
      </c>
      <c r="B430" s="95" t="s">
        <v>2659</v>
      </c>
      <c r="C430" s="96">
        <v>657602</v>
      </c>
      <c r="D430" s="95" t="s">
        <v>764</v>
      </c>
      <c r="E430" s="29">
        <v>39116</v>
      </c>
      <c r="F430" s="100">
        <v>3.9226402319091704</v>
      </c>
      <c r="G430" s="118">
        <v>0</v>
      </c>
      <c r="H430" s="100">
        <v>7.7959716617320369</v>
      </c>
      <c r="I430" s="102">
        <v>646.89499999999998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650.81764023190919</v>
      </c>
      <c r="Z430" s="123">
        <v>442</v>
      </c>
      <c r="AA430" s="57">
        <v>18</v>
      </c>
      <c r="AB430" s="40"/>
      <c r="AC430" s="40"/>
    </row>
    <row r="431" spans="1:29" ht="12.75" customHeight="1" x14ac:dyDescent="0.25">
      <c r="A431" s="28">
        <v>425</v>
      </c>
      <c r="B431" s="95" t="s">
        <v>2971</v>
      </c>
      <c r="C431" s="96">
        <v>614458</v>
      </c>
      <c r="D431" s="95" t="s">
        <v>130</v>
      </c>
      <c r="E431" s="29">
        <v>33106</v>
      </c>
      <c r="F431" s="100">
        <v>0</v>
      </c>
      <c r="G431" s="118">
        <v>0</v>
      </c>
      <c r="H431" s="100">
        <v>4.7590999965593772</v>
      </c>
      <c r="I431" s="102">
        <v>646.904</v>
      </c>
      <c r="J431" s="152">
        <v>1.8484493366535519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648.75244933665351</v>
      </c>
      <c r="Z431" s="123">
        <v>443</v>
      </c>
      <c r="AA431" s="57">
        <v>18</v>
      </c>
      <c r="AB431" s="40"/>
      <c r="AC431" s="40"/>
    </row>
    <row r="432" spans="1:29" ht="12.75" customHeight="1" x14ac:dyDescent="0.25">
      <c r="A432" s="28">
        <v>426</v>
      </c>
      <c r="B432" s="95" t="s">
        <v>3848</v>
      </c>
      <c r="C432" s="96">
        <v>636223</v>
      </c>
      <c r="D432" s="95" t="s">
        <v>166</v>
      </c>
      <c r="E432" s="29">
        <v>33774</v>
      </c>
      <c r="F432" s="100">
        <v>0</v>
      </c>
      <c r="G432" s="118">
        <v>0</v>
      </c>
      <c r="H432" s="100">
        <v>6.0395079371928411</v>
      </c>
      <c r="I432" s="102">
        <v>646.92099999999994</v>
      </c>
      <c r="J432" s="152">
        <v>0.68369395968241686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647.60469395968232</v>
      </c>
      <c r="Z432" s="123">
        <v>444</v>
      </c>
      <c r="AA432" s="57">
        <v>18</v>
      </c>
      <c r="AB432" s="40"/>
      <c r="AC432" s="40"/>
    </row>
    <row r="433" spans="1:29" ht="12.75" customHeight="1" x14ac:dyDescent="0.25">
      <c r="A433" s="28">
        <v>427</v>
      </c>
      <c r="B433" s="95" t="s">
        <v>2716</v>
      </c>
      <c r="C433" s="96">
        <v>659125</v>
      </c>
      <c r="D433" s="95" t="s">
        <v>523</v>
      </c>
      <c r="E433" s="29">
        <v>38551</v>
      </c>
      <c r="F433" s="100">
        <v>0</v>
      </c>
      <c r="G433" s="118">
        <v>0</v>
      </c>
      <c r="H433" s="100">
        <v>8.5848374617378873</v>
      </c>
      <c r="I433" s="102">
        <v>646.90099999999995</v>
      </c>
      <c r="J433" s="152">
        <v>0.49724415797148647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647.39824415797148</v>
      </c>
      <c r="Z433" s="123">
        <v>445</v>
      </c>
      <c r="AA433" s="57">
        <v>18</v>
      </c>
      <c r="AB433" s="40"/>
      <c r="AC433" s="40"/>
    </row>
    <row r="434" spans="1:29" ht="12.75" customHeight="1" x14ac:dyDescent="0.25">
      <c r="A434" s="28">
        <v>428</v>
      </c>
      <c r="B434" s="95" t="s">
        <v>3890</v>
      </c>
      <c r="C434" s="96">
        <v>608801</v>
      </c>
      <c r="D434" s="95" t="s">
        <v>57</v>
      </c>
      <c r="E434" s="29">
        <v>34202</v>
      </c>
      <c r="F434" s="100">
        <v>0</v>
      </c>
      <c r="G434" s="118">
        <v>0</v>
      </c>
      <c r="H434" s="100">
        <v>9.4581999931187557</v>
      </c>
      <c r="I434" s="102">
        <v>646.91699999999992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646.91699999999992</v>
      </c>
      <c r="Z434" s="123">
        <v>446</v>
      </c>
      <c r="AA434" s="57">
        <v>18</v>
      </c>
      <c r="AB434" s="40"/>
      <c r="AC434" s="40"/>
    </row>
    <row r="435" spans="1:29" ht="12.75" customHeight="1" x14ac:dyDescent="0.25">
      <c r="A435" s="28">
        <v>429</v>
      </c>
      <c r="B435" s="95" t="s">
        <v>2167</v>
      </c>
      <c r="C435" s="96">
        <v>656051</v>
      </c>
      <c r="D435" s="95" t="s">
        <v>156</v>
      </c>
      <c r="E435" s="29">
        <v>37866</v>
      </c>
      <c r="F435" s="100">
        <v>13.673718540493264</v>
      </c>
      <c r="G435" s="118">
        <v>554.51099999999997</v>
      </c>
      <c r="H435" s="100">
        <v>20.800866720837092</v>
      </c>
      <c r="I435" s="102">
        <v>0</v>
      </c>
      <c r="J435" s="152">
        <v>1.8444493366535519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577.15631605749059</v>
      </c>
      <c r="Z435" s="123">
        <v>447</v>
      </c>
      <c r="AA435" s="57">
        <v>18</v>
      </c>
      <c r="AB435" s="40"/>
      <c r="AC435" s="40"/>
    </row>
    <row r="436" spans="1:29" ht="12.75" customHeight="1" x14ac:dyDescent="0.25">
      <c r="A436" s="28">
        <v>430</v>
      </c>
      <c r="B436" s="95" t="s">
        <v>3447</v>
      </c>
      <c r="C436" s="96">
        <v>684736</v>
      </c>
      <c r="D436" s="95" t="s">
        <v>160</v>
      </c>
      <c r="E436" s="29">
        <v>38246</v>
      </c>
      <c r="F436" s="100">
        <v>20.126224796896214</v>
      </c>
      <c r="G436" s="118">
        <v>554.51</v>
      </c>
      <c r="H436" s="100">
        <v>19.137279238623993</v>
      </c>
      <c r="I436" s="102">
        <v>0</v>
      </c>
      <c r="J436" s="152">
        <v>2.4851719727655213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576.13245121138959</v>
      </c>
      <c r="Z436" s="123">
        <v>448</v>
      </c>
      <c r="AA436" s="57">
        <v>18</v>
      </c>
      <c r="AB436" s="40"/>
      <c r="AC436" s="40"/>
    </row>
    <row r="437" spans="1:29" ht="12.75" customHeight="1" x14ac:dyDescent="0.25">
      <c r="A437" s="28">
        <v>431</v>
      </c>
      <c r="B437" s="95" t="s">
        <v>1410</v>
      </c>
      <c r="C437" s="96">
        <v>662975</v>
      </c>
      <c r="D437" s="95" t="s">
        <v>630</v>
      </c>
      <c r="E437" s="29">
        <v>38438</v>
      </c>
      <c r="F437" s="100">
        <v>7.7932804638183413</v>
      </c>
      <c r="G437" s="118">
        <v>0</v>
      </c>
      <c r="H437" s="100">
        <v>14.812165445896774</v>
      </c>
      <c r="I437" s="102">
        <v>558.9079999999999</v>
      </c>
      <c r="J437" s="152">
        <v>2.8036521032893988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569.50493256710763</v>
      </c>
      <c r="Z437" s="123">
        <v>449</v>
      </c>
      <c r="AA437" s="57">
        <v>18</v>
      </c>
      <c r="AB437" s="40"/>
      <c r="AC437" s="40"/>
    </row>
    <row r="438" spans="1:29" ht="12.75" customHeight="1" x14ac:dyDescent="0.25">
      <c r="A438" s="28">
        <v>432</v>
      </c>
      <c r="B438" s="95" t="s">
        <v>231</v>
      </c>
      <c r="C438" s="96">
        <v>648898</v>
      </c>
      <c r="D438" s="95" t="s">
        <v>144</v>
      </c>
      <c r="E438" s="29">
        <v>37168</v>
      </c>
      <c r="F438" s="100">
        <v>15.576560927636683</v>
      </c>
      <c r="G438" s="118">
        <v>554.52499999999998</v>
      </c>
      <c r="H438" s="100">
        <v>14.808165445896774</v>
      </c>
      <c r="I438" s="102">
        <v>0</v>
      </c>
      <c r="J438" s="152">
        <v>0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569.33316544589673</v>
      </c>
      <c r="Z438" s="123">
        <v>450</v>
      </c>
      <c r="AA438" s="57">
        <v>18</v>
      </c>
      <c r="AB438" s="40"/>
      <c r="AC438" s="40"/>
    </row>
    <row r="439" spans="1:29" ht="12.75" customHeight="1" x14ac:dyDescent="0.25">
      <c r="A439" s="28">
        <v>433</v>
      </c>
      <c r="B439" s="95" t="s">
        <v>2095</v>
      </c>
      <c r="C439" s="96">
        <v>680348</v>
      </c>
      <c r="D439" s="95" t="s">
        <v>257</v>
      </c>
      <c r="E439" s="29">
        <v>39386</v>
      </c>
      <c r="F439" s="100">
        <v>6.6918464098071002</v>
      </c>
      <c r="G439" s="118">
        <v>0</v>
      </c>
      <c r="H439" s="100">
        <v>27.736728078615222</v>
      </c>
      <c r="I439" s="102">
        <v>558.91999999999996</v>
      </c>
      <c r="J439" s="152">
        <v>1.9996749769191653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567.61152138672628</v>
      </c>
      <c r="Z439" s="123">
        <v>451</v>
      </c>
      <c r="AA439" s="57">
        <v>18</v>
      </c>
      <c r="AB439" s="40"/>
      <c r="AC439" s="40"/>
    </row>
    <row r="440" spans="1:29" ht="12.75" customHeight="1" x14ac:dyDescent="0.25">
      <c r="A440" s="28">
        <v>434</v>
      </c>
      <c r="B440" s="95" t="s">
        <v>1684</v>
      </c>
      <c r="C440" s="96">
        <v>682379</v>
      </c>
      <c r="D440" s="95" t="s">
        <v>52</v>
      </c>
      <c r="E440" s="29">
        <v>38879</v>
      </c>
      <c r="F440" s="100">
        <v>5.8641557236986523</v>
      </c>
      <c r="G440" s="118">
        <v>0</v>
      </c>
      <c r="H440" s="100">
        <v>23.872240032273957</v>
      </c>
      <c r="I440" s="102">
        <v>558.91099999999994</v>
      </c>
      <c r="J440" s="152">
        <v>2.2213392039842623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566.99649492768287</v>
      </c>
      <c r="Z440" s="123">
        <v>452</v>
      </c>
      <c r="AA440" s="57">
        <v>18</v>
      </c>
      <c r="AB440" s="40"/>
      <c r="AC440" s="40"/>
    </row>
    <row r="441" spans="1:29" ht="12.75" customHeight="1" x14ac:dyDescent="0.25">
      <c r="A441" s="28">
        <v>435</v>
      </c>
      <c r="B441" s="95" t="s">
        <v>2737</v>
      </c>
      <c r="C441" s="96">
        <v>697216</v>
      </c>
      <c r="D441" s="95" t="s">
        <v>2738</v>
      </c>
      <c r="E441" s="29">
        <v>38507</v>
      </c>
      <c r="F441" s="100">
        <v>12.882503870013577</v>
      </c>
      <c r="G441" s="118">
        <v>554.52599999999995</v>
      </c>
      <c r="H441" s="100">
        <v>12.254218712719354</v>
      </c>
      <c r="I441" s="102">
        <v>0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566.78021871271926</v>
      </c>
      <c r="Z441" s="123">
        <v>453</v>
      </c>
      <c r="AA441" s="57">
        <v>18</v>
      </c>
      <c r="AB441" s="40"/>
      <c r="AC441" s="40"/>
    </row>
    <row r="442" spans="1:29" ht="12.75" customHeight="1" x14ac:dyDescent="0.25">
      <c r="A442" s="28">
        <v>436</v>
      </c>
      <c r="B442" s="95" t="s">
        <v>712</v>
      </c>
      <c r="C442" s="96">
        <v>114206</v>
      </c>
      <c r="D442" s="95" t="s">
        <v>158</v>
      </c>
      <c r="E442" s="29">
        <v>26862</v>
      </c>
      <c r="F442" s="100">
        <v>6.6938464098071</v>
      </c>
      <c r="G442" s="118">
        <v>0</v>
      </c>
      <c r="H442" s="100">
        <v>13.662004592549033</v>
      </c>
      <c r="I442" s="102">
        <v>558.9</v>
      </c>
      <c r="J442" s="152">
        <v>0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565.59384640980704</v>
      </c>
      <c r="Z442" s="123">
        <v>454</v>
      </c>
      <c r="AA442" s="57">
        <v>18</v>
      </c>
      <c r="AB442" s="40"/>
      <c r="AC442" s="40"/>
    </row>
    <row r="443" spans="1:29" ht="12.75" customHeight="1" x14ac:dyDescent="0.25">
      <c r="A443" s="28">
        <v>437</v>
      </c>
      <c r="B443" s="95" t="s">
        <v>676</v>
      </c>
      <c r="C443" s="96">
        <v>627853</v>
      </c>
      <c r="D443" s="95" t="s">
        <v>507</v>
      </c>
      <c r="E443" s="29">
        <v>34598</v>
      </c>
      <c r="F443" s="100">
        <v>5.8671557236986525</v>
      </c>
      <c r="G443" s="118">
        <v>0</v>
      </c>
      <c r="H443" s="100">
        <v>5.9833100080684893</v>
      </c>
      <c r="I443" s="102">
        <v>558.899</v>
      </c>
      <c r="J443" s="152">
        <v>0.5783348009960656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565.34449052469472</v>
      </c>
      <c r="Z443" s="123">
        <v>455</v>
      </c>
      <c r="AA443" s="57">
        <v>18</v>
      </c>
      <c r="AB443" s="40"/>
      <c r="AC443" s="40"/>
    </row>
    <row r="444" spans="1:29" ht="12.75" customHeight="1" x14ac:dyDescent="0.25">
      <c r="A444" s="28">
        <v>438</v>
      </c>
      <c r="B444" s="95" t="s">
        <v>2629</v>
      </c>
      <c r="C444" s="96">
        <v>685316</v>
      </c>
      <c r="D444" s="95" t="s">
        <v>450</v>
      </c>
      <c r="E444" s="29">
        <v>38853</v>
      </c>
      <c r="F444" s="100">
        <v>4.3436637615738407</v>
      </c>
      <c r="G444" s="118">
        <v>0</v>
      </c>
      <c r="H444" s="100">
        <v>8.8360603477168951</v>
      </c>
      <c r="I444" s="102">
        <v>558.90899999999999</v>
      </c>
      <c r="J444" s="152">
        <v>0.43398841324767323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563.68665217482146</v>
      </c>
      <c r="Z444" s="123">
        <v>456</v>
      </c>
      <c r="AA444" s="57">
        <v>18</v>
      </c>
      <c r="AB444" s="40"/>
      <c r="AC444" s="40"/>
    </row>
    <row r="445" spans="1:29" ht="12.75" customHeight="1" x14ac:dyDescent="0.25">
      <c r="A445" s="28">
        <v>439</v>
      </c>
      <c r="B445" s="95" t="s">
        <v>2102</v>
      </c>
      <c r="C445" s="96">
        <v>675768</v>
      </c>
      <c r="D445" s="95" t="s">
        <v>158</v>
      </c>
      <c r="E445" s="29">
        <v>39404</v>
      </c>
      <c r="F445" s="100">
        <v>3.3674232049035497</v>
      </c>
      <c r="G445" s="118">
        <v>0</v>
      </c>
      <c r="H445" s="100">
        <v>6.8435022962745169</v>
      </c>
      <c r="I445" s="102">
        <v>558.91899999999998</v>
      </c>
      <c r="J445" s="152">
        <v>1.2818719852282658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563.56829519013172</v>
      </c>
      <c r="Z445" s="123">
        <v>457</v>
      </c>
      <c r="AA445" s="57">
        <v>18</v>
      </c>
      <c r="AB445" s="40"/>
      <c r="AC445" s="40"/>
    </row>
    <row r="446" spans="1:29" ht="12.75" customHeight="1" x14ac:dyDescent="0.25">
      <c r="A446" s="28">
        <v>440</v>
      </c>
      <c r="B446" s="95" t="s">
        <v>1650</v>
      </c>
      <c r="C446" s="96">
        <v>682821</v>
      </c>
      <c r="D446" s="95" t="s">
        <v>521</v>
      </c>
      <c r="E446" s="29">
        <v>39035</v>
      </c>
      <c r="F446" s="100">
        <v>8.6673275231476818</v>
      </c>
      <c r="G446" s="118">
        <v>554.50699999999995</v>
      </c>
      <c r="H446" s="100">
        <v>8.833060347716895</v>
      </c>
      <c r="I446" s="102">
        <v>0</v>
      </c>
      <c r="J446" s="152">
        <v>0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563.34006034771687</v>
      </c>
      <c r="Z446" s="123">
        <v>458</v>
      </c>
      <c r="AA446" s="57">
        <v>18</v>
      </c>
      <c r="AB446" s="40"/>
      <c r="AC446" s="40"/>
    </row>
    <row r="447" spans="1:29" ht="12.75" customHeight="1" x14ac:dyDescent="0.25">
      <c r="A447" s="28">
        <v>441</v>
      </c>
      <c r="B447" s="95" t="s">
        <v>2185</v>
      </c>
      <c r="C447" s="96">
        <v>677667</v>
      </c>
      <c r="D447" s="95" t="s">
        <v>144</v>
      </c>
      <c r="E447" s="29">
        <v>38926</v>
      </c>
      <c r="F447" s="100">
        <v>24.332001449432315</v>
      </c>
      <c r="G447" s="118">
        <v>554.51</v>
      </c>
      <c r="H447" s="100">
        <v>7.4070827229483864</v>
      </c>
      <c r="I447" s="102">
        <v>0</v>
      </c>
      <c r="J447" s="152">
        <v>1.3812594970040117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563.29834221995247</v>
      </c>
      <c r="Z447" s="123">
        <v>459</v>
      </c>
      <c r="AA447" s="57">
        <v>18</v>
      </c>
      <c r="AB447" s="40"/>
      <c r="AC447" s="40"/>
    </row>
    <row r="448" spans="1:29" ht="12.75" customHeight="1" x14ac:dyDescent="0.25">
      <c r="A448" s="28">
        <v>442</v>
      </c>
      <c r="B448" s="95" t="s">
        <v>608</v>
      </c>
      <c r="C448" s="96">
        <v>620721</v>
      </c>
      <c r="D448" s="95" t="s">
        <v>127</v>
      </c>
      <c r="E448" s="29">
        <v>33376</v>
      </c>
      <c r="F448" s="100">
        <v>11.729311447397304</v>
      </c>
      <c r="G448" s="118">
        <v>554.50799999999992</v>
      </c>
      <c r="H448" s="100">
        <v>5.9893100080684896</v>
      </c>
      <c r="I448" s="102">
        <v>0</v>
      </c>
      <c r="J448" s="152">
        <v>2.2163392039842624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562.7136492120527</v>
      </c>
      <c r="Z448" s="123">
        <v>460</v>
      </c>
      <c r="AA448" s="57">
        <v>18</v>
      </c>
      <c r="AB448" s="40"/>
      <c r="AC448" s="40"/>
    </row>
    <row r="449" spans="1:29" ht="12.75" customHeight="1" x14ac:dyDescent="0.25">
      <c r="A449" s="28">
        <v>443</v>
      </c>
      <c r="B449" s="95" t="s">
        <v>2054</v>
      </c>
      <c r="C449" s="96">
        <v>659362</v>
      </c>
      <c r="D449" s="95" t="s">
        <v>340</v>
      </c>
      <c r="E449" s="29">
        <v>34924</v>
      </c>
      <c r="F449" s="100">
        <v>2.6218669730692312</v>
      </c>
      <c r="G449" s="118">
        <v>0</v>
      </c>
      <c r="H449" s="100">
        <v>10.245253444411775</v>
      </c>
      <c r="I449" s="102">
        <v>558.90199999999993</v>
      </c>
      <c r="J449" s="152">
        <v>0.49999542506433498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562.02386239813347</v>
      </c>
      <c r="Z449" s="123">
        <v>461</v>
      </c>
      <c r="AA449" s="57">
        <v>18</v>
      </c>
      <c r="AB449" s="40"/>
      <c r="AC449" s="40"/>
    </row>
    <row r="450" spans="1:29" ht="12.75" customHeight="1" x14ac:dyDescent="0.25">
      <c r="A450" s="28">
        <v>444</v>
      </c>
      <c r="B450" s="95" t="s">
        <v>1048</v>
      </c>
      <c r="C450" s="96">
        <v>649397</v>
      </c>
      <c r="D450" s="95" t="s">
        <v>517</v>
      </c>
      <c r="E450" s="29">
        <v>38094</v>
      </c>
      <c r="F450" s="100">
        <v>27.149063539841343</v>
      </c>
      <c r="G450" s="118">
        <v>554.52</v>
      </c>
      <c r="H450" s="100">
        <v>6.8395022962745164</v>
      </c>
      <c r="I450" s="102">
        <v>0</v>
      </c>
      <c r="J450" s="152">
        <v>0.65093599261413293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562.01043828888862</v>
      </c>
      <c r="Z450" s="123">
        <v>375</v>
      </c>
      <c r="AA450" s="57">
        <v>-69</v>
      </c>
      <c r="AB450" s="40"/>
      <c r="AC450" s="40"/>
    </row>
    <row r="451" spans="1:29" ht="12.75" customHeight="1" x14ac:dyDescent="0.25">
      <c r="A451" s="28">
        <v>445</v>
      </c>
      <c r="B451" s="95" t="s">
        <v>640</v>
      </c>
      <c r="C451" s="96">
        <v>646428</v>
      </c>
      <c r="D451" s="95" t="s">
        <v>496</v>
      </c>
      <c r="E451" s="29">
        <v>37351</v>
      </c>
      <c r="F451" s="100">
        <v>10.320467892276925</v>
      </c>
      <c r="G451" s="118">
        <v>554.51800000000003</v>
      </c>
      <c r="H451" s="100">
        <v>5.1446267222058877</v>
      </c>
      <c r="I451" s="102">
        <v>0</v>
      </c>
      <c r="J451" s="152">
        <v>0.98199085012866993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560.6446175723346</v>
      </c>
      <c r="Z451" s="123">
        <v>462</v>
      </c>
      <c r="AA451" s="57">
        <v>17</v>
      </c>
      <c r="AB451" s="40"/>
      <c r="AC451" s="40"/>
    </row>
    <row r="452" spans="1:29" ht="12.75" customHeight="1" x14ac:dyDescent="0.25">
      <c r="A452" s="28">
        <v>446</v>
      </c>
      <c r="B452" s="95" t="s">
        <v>790</v>
      </c>
      <c r="C452" s="96">
        <v>146704</v>
      </c>
      <c r="D452" s="95" t="s">
        <v>120</v>
      </c>
      <c r="E452" s="29">
        <v>33594</v>
      </c>
      <c r="F452" s="100">
        <v>11.724311447397305</v>
      </c>
      <c r="G452" s="118">
        <v>554.52099999999996</v>
      </c>
      <c r="H452" s="100">
        <v>5.9793100080684889</v>
      </c>
      <c r="I452" s="102">
        <v>0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560.50031000806848</v>
      </c>
      <c r="Z452" s="123">
        <v>463</v>
      </c>
      <c r="AA452" s="57">
        <v>17</v>
      </c>
      <c r="AB452" s="40"/>
      <c r="AC452" s="40"/>
    </row>
    <row r="453" spans="1:29" ht="12.75" customHeight="1" x14ac:dyDescent="0.25">
      <c r="A453" s="28">
        <v>447</v>
      </c>
      <c r="B453" s="95" t="s">
        <v>707</v>
      </c>
      <c r="C453" s="96">
        <v>649937</v>
      </c>
      <c r="D453" s="95" t="s">
        <v>160</v>
      </c>
      <c r="E453" s="29">
        <v>37439</v>
      </c>
      <c r="F453" s="100">
        <v>20.128224796896216</v>
      </c>
      <c r="G453" s="118">
        <v>277.20499999999998</v>
      </c>
      <c r="H453" s="100">
        <v>12.255218712719353</v>
      </c>
      <c r="I453" s="102">
        <v>279.41199999999998</v>
      </c>
      <c r="J453" s="152">
        <v>3.8233414965623402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560.44034149656227</v>
      </c>
      <c r="Z453" s="123">
        <v>464</v>
      </c>
      <c r="AA453" s="57">
        <v>17</v>
      </c>
      <c r="AB453" s="40"/>
      <c r="AC453" s="40"/>
    </row>
    <row r="454" spans="1:29" ht="12.75" customHeight="1" x14ac:dyDescent="0.25">
      <c r="A454" s="28">
        <v>448</v>
      </c>
      <c r="B454" s="95" t="s">
        <v>303</v>
      </c>
      <c r="C454" s="96">
        <v>652757</v>
      </c>
      <c r="D454" s="95" t="s">
        <v>508</v>
      </c>
      <c r="E454" s="29">
        <v>37953</v>
      </c>
      <c r="F454" s="100">
        <v>16.224668729727831</v>
      </c>
      <c r="G454" s="118">
        <v>277.202</v>
      </c>
      <c r="H454" s="100">
        <v>20.800866720837092</v>
      </c>
      <c r="I454" s="102">
        <v>279.435</v>
      </c>
      <c r="J454" s="152">
        <v>2.8237248320100701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559.46072483200999</v>
      </c>
      <c r="Z454" s="123">
        <v>465</v>
      </c>
      <c r="AA454" s="57">
        <v>17</v>
      </c>
      <c r="AB454" s="40"/>
      <c r="AC454" s="40"/>
    </row>
    <row r="455" spans="1:29" ht="12.75" customHeight="1" x14ac:dyDescent="0.25">
      <c r="A455" s="28">
        <v>449</v>
      </c>
      <c r="B455" s="95" t="s">
        <v>1651</v>
      </c>
      <c r="C455" s="96">
        <v>703431</v>
      </c>
      <c r="D455" s="95" t="s">
        <v>1425</v>
      </c>
      <c r="E455" s="29">
        <v>38219</v>
      </c>
      <c r="F455" s="100">
        <v>8.6613275231476816</v>
      </c>
      <c r="G455" s="118">
        <v>554.51699999999994</v>
      </c>
      <c r="H455" s="100">
        <v>4.4405301738584475</v>
      </c>
      <c r="I455" s="102">
        <v>0</v>
      </c>
      <c r="J455" s="152">
        <v>0.42698841324767323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559.38451858710607</v>
      </c>
      <c r="Z455" s="123">
        <v>466</v>
      </c>
      <c r="AA455" s="57">
        <v>17</v>
      </c>
      <c r="AB455" s="40"/>
      <c r="AC455" s="40"/>
    </row>
    <row r="456" spans="1:29" ht="12.75" customHeight="1" x14ac:dyDescent="0.25">
      <c r="A456" s="28">
        <v>450</v>
      </c>
      <c r="B456" s="95" t="s">
        <v>706</v>
      </c>
      <c r="C456" s="96">
        <v>648998</v>
      </c>
      <c r="D456" s="95" t="s">
        <v>366</v>
      </c>
      <c r="E456" s="29">
        <v>37123</v>
      </c>
      <c r="F456" s="100">
        <v>10.323467892276925</v>
      </c>
      <c r="G456" s="118">
        <v>554.51300000000003</v>
      </c>
      <c r="H456" s="100">
        <v>2.603313361102944</v>
      </c>
      <c r="I456" s="102">
        <v>0</v>
      </c>
      <c r="J456" s="152">
        <v>1.9529817002573397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559.06929506136032</v>
      </c>
      <c r="Z456" s="123">
        <v>299</v>
      </c>
      <c r="AA456" s="57">
        <v>-151</v>
      </c>
      <c r="AB456" s="40"/>
      <c r="AC456" s="40"/>
    </row>
    <row r="457" spans="1:29" ht="12.75" customHeight="1" x14ac:dyDescent="0.25">
      <c r="A457" s="28">
        <v>451</v>
      </c>
      <c r="B457" s="95" t="s">
        <v>4054</v>
      </c>
      <c r="C457" s="96">
        <v>125442</v>
      </c>
      <c r="D457" s="95" t="s">
        <v>160</v>
      </c>
      <c r="E457" s="29">
        <v>29706</v>
      </c>
      <c r="F457" s="100">
        <v>0</v>
      </c>
      <c r="G457" s="118">
        <v>0</v>
      </c>
      <c r="H457" s="100">
        <v>30.618046781798384</v>
      </c>
      <c r="I457" s="102">
        <v>558.92199999999991</v>
      </c>
      <c r="J457" s="152">
        <v>0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558.92199999999991</v>
      </c>
      <c r="Z457" s="123">
        <v>467</v>
      </c>
      <c r="AA457" s="57">
        <v>16</v>
      </c>
      <c r="AB457" s="40"/>
      <c r="AC457" s="40"/>
    </row>
    <row r="458" spans="1:29" ht="12.75" customHeight="1" x14ac:dyDescent="0.25">
      <c r="A458" s="28">
        <v>452</v>
      </c>
      <c r="B458" s="95" t="s">
        <v>2049</v>
      </c>
      <c r="C458" s="96">
        <v>616519</v>
      </c>
      <c r="D458" s="95" t="s">
        <v>288</v>
      </c>
      <c r="E458" s="29">
        <v>34501</v>
      </c>
      <c r="F458" s="100">
        <v>0</v>
      </c>
      <c r="G458" s="118">
        <v>0</v>
      </c>
      <c r="H458" s="100">
        <v>10.243253444411776</v>
      </c>
      <c r="I458" s="102">
        <v>558.91800000000001</v>
      </c>
      <c r="J458" s="152">
        <v>0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558.91800000000001</v>
      </c>
      <c r="Z458" s="123">
        <v>468</v>
      </c>
      <c r="AA458" s="57">
        <v>16</v>
      </c>
      <c r="AB458" s="40"/>
      <c r="AC458" s="40"/>
    </row>
    <row r="459" spans="1:29" ht="12.75" customHeight="1" x14ac:dyDescent="0.25">
      <c r="A459" s="28">
        <v>453</v>
      </c>
      <c r="B459" s="95" t="s">
        <v>3278</v>
      </c>
      <c r="C459" s="96">
        <v>680383</v>
      </c>
      <c r="D459" s="95" t="s">
        <v>417</v>
      </c>
      <c r="E459" s="29">
        <v>33169</v>
      </c>
      <c r="F459" s="100">
        <v>19.968823051972716</v>
      </c>
      <c r="G459" s="118">
        <v>277.23199999999997</v>
      </c>
      <c r="H459" s="100">
        <v>13.004541700523182</v>
      </c>
      <c r="I459" s="102">
        <v>279.40299999999996</v>
      </c>
      <c r="J459" s="152">
        <v>2.2589798656080564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558.893979865608</v>
      </c>
      <c r="Z459" s="123">
        <v>469</v>
      </c>
      <c r="AA459" s="57">
        <v>16</v>
      </c>
      <c r="AB459" s="40"/>
      <c r="AC459" s="40"/>
    </row>
    <row r="460" spans="1:29" ht="12.75" customHeight="1" x14ac:dyDescent="0.25">
      <c r="A460" s="28">
        <v>454</v>
      </c>
      <c r="B460" s="95" t="s">
        <v>2190</v>
      </c>
      <c r="C460" s="96">
        <v>684875</v>
      </c>
      <c r="D460" s="95" t="s">
        <v>495</v>
      </c>
      <c r="E460" s="29">
        <v>39182</v>
      </c>
      <c r="F460" s="100">
        <v>12.883503870013577</v>
      </c>
      <c r="G460" s="118">
        <v>277.22300000000001</v>
      </c>
      <c r="H460" s="100">
        <v>12.250218712719354</v>
      </c>
      <c r="I460" s="102">
        <v>279.39999999999998</v>
      </c>
      <c r="J460" s="152">
        <v>1.9156707482811701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558.53867074828122</v>
      </c>
      <c r="Z460" s="123">
        <v>470</v>
      </c>
      <c r="AA460" s="57">
        <v>16</v>
      </c>
      <c r="AB460" s="40"/>
      <c r="AC460" s="40"/>
    </row>
    <row r="461" spans="1:29" ht="12.75" customHeight="1" x14ac:dyDescent="0.25">
      <c r="A461" s="28">
        <v>455</v>
      </c>
      <c r="B461" s="95" t="s">
        <v>3269</v>
      </c>
      <c r="C461" s="96">
        <v>661041</v>
      </c>
      <c r="D461" s="95" t="s">
        <v>517</v>
      </c>
      <c r="E461" s="29">
        <v>39637</v>
      </c>
      <c r="F461" s="100">
        <v>13.3716928196142</v>
      </c>
      <c r="G461" s="118">
        <v>277.21199999999999</v>
      </c>
      <c r="H461" s="100">
        <v>13.660004592549035</v>
      </c>
      <c r="I461" s="102">
        <v>279.43599999999998</v>
      </c>
      <c r="J461" s="152">
        <v>0.65393599261413293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557.30193599261406</v>
      </c>
      <c r="Z461" s="123">
        <v>471</v>
      </c>
      <c r="AA461" s="57">
        <v>16</v>
      </c>
      <c r="AB461" s="40"/>
      <c r="AC461" s="40"/>
    </row>
    <row r="462" spans="1:29" ht="12.75" customHeight="1" x14ac:dyDescent="0.25">
      <c r="A462" s="28">
        <v>456</v>
      </c>
      <c r="B462" s="95" t="s">
        <v>715</v>
      </c>
      <c r="C462" s="96">
        <v>620414</v>
      </c>
      <c r="D462" s="95" t="s">
        <v>524</v>
      </c>
      <c r="E462" s="29">
        <v>36845</v>
      </c>
      <c r="F462" s="100">
        <v>11.734311447397305</v>
      </c>
      <c r="G462" s="118">
        <v>277.20599999999996</v>
      </c>
      <c r="H462" s="100">
        <v>5.9843100080684897</v>
      </c>
      <c r="I462" s="102">
        <v>279.42399999999998</v>
      </c>
      <c r="J462" s="152">
        <v>0.5793348009960656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557.20933480099598</v>
      </c>
      <c r="Z462" s="123">
        <v>472</v>
      </c>
      <c r="AA462" s="57">
        <v>16</v>
      </c>
      <c r="AB462" s="40"/>
      <c r="AC462" s="40"/>
    </row>
    <row r="463" spans="1:29" ht="12.75" customHeight="1" x14ac:dyDescent="0.25">
      <c r="A463" s="28">
        <v>457</v>
      </c>
      <c r="B463" s="95" t="s">
        <v>689</v>
      </c>
      <c r="C463" s="96">
        <v>649119</v>
      </c>
      <c r="D463" s="95" t="s">
        <v>450</v>
      </c>
      <c r="E463" s="29">
        <v>36569</v>
      </c>
      <c r="F463" s="100">
        <v>8.6633275231476823</v>
      </c>
      <c r="G463" s="118">
        <v>277.22999999999996</v>
      </c>
      <c r="H463" s="100">
        <v>4.4425301738584482</v>
      </c>
      <c r="I463" s="102">
        <v>0</v>
      </c>
      <c r="J463" s="152">
        <v>2.5154275827979578</v>
      </c>
      <c r="K463" s="153">
        <v>201.12699999999998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482.79953017385844</v>
      </c>
      <c r="Z463" s="123">
        <v>473</v>
      </c>
      <c r="AA463" s="57">
        <v>16</v>
      </c>
      <c r="AB463" s="40"/>
      <c r="AC463" s="40"/>
    </row>
    <row r="464" spans="1:29" ht="12.75" customHeight="1" x14ac:dyDescent="0.25">
      <c r="A464" s="28">
        <v>458</v>
      </c>
      <c r="B464" s="95" t="s">
        <v>2178</v>
      </c>
      <c r="C464" s="96">
        <v>648417</v>
      </c>
      <c r="D464" s="95" t="s">
        <v>630</v>
      </c>
      <c r="E464" s="29">
        <v>38139</v>
      </c>
      <c r="F464" s="100">
        <v>7.7982804638183412</v>
      </c>
      <c r="G464" s="118">
        <v>277.21899999999999</v>
      </c>
      <c r="H464" s="100">
        <v>0</v>
      </c>
      <c r="I464" s="102">
        <v>0</v>
      </c>
      <c r="J464" s="152">
        <v>0</v>
      </c>
      <c r="K464" s="153">
        <v>201.12099999999998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478.34</v>
      </c>
      <c r="Z464" s="123">
        <v>474</v>
      </c>
      <c r="AA464" s="57">
        <v>16</v>
      </c>
      <c r="AB464" s="40"/>
      <c r="AC464" s="40"/>
    </row>
    <row r="465" spans="1:29" ht="12.75" customHeight="1" x14ac:dyDescent="0.25">
      <c r="A465" s="28">
        <v>459</v>
      </c>
      <c r="B465" s="95" t="s">
        <v>2656</v>
      </c>
      <c r="C465" s="96">
        <v>656144</v>
      </c>
      <c r="D465" s="95" t="s">
        <v>500</v>
      </c>
      <c r="E465" s="29">
        <v>38607</v>
      </c>
      <c r="F465" s="100">
        <v>31.627701884262013</v>
      </c>
      <c r="G465" s="118">
        <v>0</v>
      </c>
      <c r="H465" s="100">
        <v>24.325786442912616</v>
      </c>
      <c r="I465" s="102">
        <v>0</v>
      </c>
      <c r="J465" s="152">
        <v>3.8024297180615112</v>
      </c>
      <c r="K465" s="153">
        <v>402.00399999999996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457.95748832717459</v>
      </c>
      <c r="Z465" s="123">
        <v>475</v>
      </c>
      <c r="AA465" s="57">
        <v>16</v>
      </c>
      <c r="AB465" s="40"/>
      <c r="AC465" s="40"/>
    </row>
    <row r="466" spans="1:29" ht="12.75" customHeight="1" x14ac:dyDescent="0.25">
      <c r="A466" s="28">
        <v>460</v>
      </c>
      <c r="B466" s="95" t="s">
        <v>1692</v>
      </c>
      <c r="C466" s="96">
        <v>667289</v>
      </c>
      <c r="D466" s="95" t="s">
        <v>480</v>
      </c>
      <c r="E466" s="29">
        <v>38936</v>
      </c>
      <c r="F466" s="100">
        <v>11.358552514660781</v>
      </c>
      <c r="G466" s="118">
        <v>0</v>
      </c>
      <c r="H466" s="100">
        <v>11.273802672652975</v>
      </c>
      <c r="I466" s="102">
        <v>323.435</v>
      </c>
      <c r="J466" s="152">
        <v>1.1146696019921312</v>
      </c>
      <c r="K466" s="153">
        <v>100.52699999999999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435.32055251466079</v>
      </c>
      <c r="Z466" s="123">
        <v>504</v>
      </c>
      <c r="AA466" s="57">
        <v>44</v>
      </c>
      <c r="AB466" s="40"/>
      <c r="AC466" s="40"/>
    </row>
    <row r="467" spans="1:29" ht="12.75" customHeight="1" x14ac:dyDescent="0.25">
      <c r="A467" s="28">
        <v>461</v>
      </c>
      <c r="B467" s="95" t="s">
        <v>1974</v>
      </c>
      <c r="C467" s="96">
        <v>691598</v>
      </c>
      <c r="D467" s="95" t="s">
        <v>485</v>
      </c>
      <c r="E467" s="29">
        <v>39351</v>
      </c>
      <c r="F467" s="100">
        <v>6.3787269357890146</v>
      </c>
      <c r="G467" s="118">
        <v>0</v>
      </c>
      <c r="H467" s="100">
        <v>6.0555079371928411</v>
      </c>
      <c r="I467" s="102">
        <v>323.43099999999998</v>
      </c>
      <c r="J467" s="152">
        <v>1.3673879193648337</v>
      </c>
      <c r="K467" s="153">
        <v>100.51099999999998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430.32072693578897</v>
      </c>
      <c r="Z467" s="123">
        <v>505</v>
      </c>
      <c r="AA467" s="57">
        <v>44</v>
      </c>
      <c r="AB467" s="40"/>
      <c r="AC467" s="40"/>
    </row>
    <row r="468" spans="1:29" ht="12.75" customHeight="1" x14ac:dyDescent="0.25">
      <c r="A468" s="28">
        <v>462</v>
      </c>
      <c r="B468" s="95" t="s">
        <v>1961</v>
      </c>
      <c r="C468" s="96">
        <v>679917</v>
      </c>
      <c r="D468" s="95" t="s">
        <v>1778</v>
      </c>
      <c r="E468" s="29">
        <v>37510</v>
      </c>
      <c r="F468" s="100">
        <v>6.3937269357890143</v>
      </c>
      <c r="G468" s="118">
        <v>328.90300000000002</v>
      </c>
      <c r="H468" s="100">
        <v>0</v>
      </c>
      <c r="I468" s="102">
        <v>0</v>
      </c>
      <c r="J468" s="152">
        <v>0</v>
      </c>
      <c r="K468" s="153">
        <v>100.50099999999999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429.404</v>
      </c>
      <c r="Z468" s="123">
        <v>506</v>
      </c>
      <c r="AA468" s="57">
        <v>44</v>
      </c>
      <c r="AB468" s="40"/>
      <c r="AC468" s="40"/>
    </row>
    <row r="469" spans="1:29" ht="12.75" customHeight="1" x14ac:dyDescent="0.25">
      <c r="A469" s="28">
        <v>463</v>
      </c>
      <c r="B469" s="95" t="s">
        <v>610</v>
      </c>
      <c r="C469" s="96">
        <v>629448</v>
      </c>
      <c r="D469" s="95" t="s">
        <v>173</v>
      </c>
      <c r="E469" s="29">
        <v>35023</v>
      </c>
      <c r="F469" s="100">
        <v>24.332001449432315</v>
      </c>
      <c r="G469" s="118">
        <v>0</v>
      </c>
      <c r="H469" s="100">
        <v>0</v>
      </c>
      <c r="I469" s="102">
        <v>0</v>
      </c>
      <c r="J469" s="152">
        <v>0</v>
      </c>
      <c r="K469" s="153">
        <v>402.05899999999997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426.39100144943228</v>
      </c>
      <c r="Z469" s="123">
        <v>507</v>
      </c>
      <c r="AA469" s="57">
        <v>44</v>
      </c>
      <c r="AB469" s="40"/>
      <c r="AC469" s="40"/>
    </row>
    <row r="470" spans="1:29" ht="12.75" customHeight="1" x14ac:dyDescent="0.25">
      <c r="A470" s="28">
        <v>464</v>
      </c>
      <c r="B470" s="95" t="s">
        <v>1409</v>
      </c>
      <c r="C470" s="96">
        <v>605431</v>
      </c>
      <c r="D470" s="95" t="s">
        <v>395</v>
      </c>
      <c r="E470" s="29">
        <v>34580</v>
      </c>
      <c r="F470" s="100">
        <v>0</v>
      </c>
      <c r="G470" s="118">
        <v>0</v>
      </c>
      <c r="H470" s="100">
        <v>23.877240032273956</v>
      </c>
      <c r="I470" s="102">
        <v>0</v>
      </c>
      <c r="J470" s="152">
        <v>4.4958452580930333</v>
      </c>
      <c r="K470" s="153">
        <v>402.05499999999995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425.93224003227391</v>
      </c>
      <c r="Z470" s="123">
        <v>508</v>
      </c>
      <c r="AA470" s="57">
        <v>44</v>
      </c>
      <c r="AB470" s="40"/>
      <c r="AC470" s="40"/>
    </row>
    <row r="471" spans="1:29" ht="12.75" customHeight="1" x14ac:dyDescent="0.25">
      <c r="A471" s="28">
        <v>465</v>
      </c>
      <c r="B471" s="95" t="s">
        <v>1279</v>
      </c>
      <c r="C471" s="96">
        <v>667980</v>
      </c>
      <c r="D471" s="95" t="s">
        <v>180</v>
      </c>
      <c r="E471" s="29">
        <v>38377</v>
      </c>
      <c r="F471" s="100">
        <v>0</v>
      </c>
      <c r="G471" s="118">
        <v>0</v>
      </c>
      <c r="H471" s="100">
        <v>19.138279238623991</v>
      </c>
      <c r="I471" s="102">
        <v>0</v>
      </c>
      <c r="J471" s="152">
        <v>1.825706541441223</v>
      </c>
      <c r="K471" s="153">
        <v>402.04899999999992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421.18727923862389</v>
      </c>
      <c r="Z471" s="123">
        <v>509</v>
      </c>
      <c r="AA471" s="57">
        <v>44</v>
      </c>
      <c r="AB471" s="40"/>
      <c r="AC471" s="40"/>
    </row>
    <row r="472" spans="1:29" ht="12.75" customHeight="1" x14ac:dyDescent="0.25">
      <c r="A472" s="28">
        <v>466</v>
      </c>
      <c r="B472" s="95" t="s">
        <v>2799</v>
      </c>
      <c r="C472" s="96">
        <v>639974</v>
      </c>
      <c r="D472" s="95" t="s">
        <v>420</v>
      </c>
      <c r="E472" s="29">
        <v>36168</v>
      </c>
      <c r="F472" s="100">
        <v>12.746453871578028</v>
      </c>
      <c r="G472" s="118">
        <v>0</v>
      </c>
      <c r="H472" s="100">
        <v>3.0727539685964205</v>
      </c>
      <c r="I472" s="102">
        <v>0</v>
      </c>
      <c r="J472" s="152">
        <v>0</v>
      </c>
      <c r="K472" s="153">
        <v>402.06299999999993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417.88220784017437</v>
      </c>
      <c r="Z472" s="123">
        <v>510</v>
      </c>
      <c r="AA472" s="57">
        <v>44</v>
      </c>
      <c r="AB472" s="40"/>
      <c r="AC472" s="40"/>
    </row>
    <row r="473" spans="1:29" ht="12.75" customHeight="1" x14ac:dyDescent="0.25">
      <c r="A473" s="28">
        <v>467</v>
      </c>
      <c r="B473" s="95" t="s">
        <v>2665</v>
      </c>
      <c r="C473" s="96">
        <v>652196</v>
      </c>
      <c r="D473" s="95" t="s">
        <v>25</v>
      </c>
      <c r="E473" s="29">
        <v>35267</v>
      </c>
      <c r="F473" s="100">
        <v>5.879155723698652</v>
      </c>
      <c r="G473" s="118">
        <v>0</v>
      </c>
      <c r="H473" s="100">
        <v>5.9703100080684894</v>
      </c>
      <c r="I473" s="102">
        <v>0</v>
      </c>
      <c r="J473" s="152">
        <v>0.5823348009960656</v>
      </c>
      <c r="K473" s="153">
        <v>402.01899999999995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413.86846573176712</v>
      </c>
      <c r="Z473" s="123">
        <v>511</v>
      </c>
      <c r="AA473" s="57">
        <v>44</v>
      </c>
      <c r="AB473" s="40"/>
      <c r="AC473" s="40"/>
    </row>
    <row r="474" spans="1:29" ht="12.75" customHeight="1" x14ac:dyDescent="0.25">
      <c r="A474" s="28">
        <v>468</v>
      </c>
      <c r="B474" s="95" t="s">
        <v>619</v>
      </c>
      <c r="C474" s="96">
        <v>633202</v>
      </c>
      <c r="D474" s="95" t="s">
        <v>52</v>
      </c>
      <c r="E474" s="29">
        <v>35821</v>
      </c>
      <c r="F474" s="100">
        <v>5.8771557236986522</v>
      </c>
      <c r="G474" s="118">
        <v>0</v>
      </c>
      <c r="H474" s="100">
        <v>3.0276550040342447</v>
      </c>
      <c r="I474" s="102">
        <v>0</v>
      </c>
      <c r="J474" s="152">
        <v>1.1176696019921311</v>
      </c>
      <c r="K474" s="153">
        <v>402.05099999999993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410.95581072773285</v>
      </c>
      <c r="Z474" s="123">
        <v>512</v>
      </c>
      <c r="AA474" s="57">
        <v>44</v>
      </c>
      <c r="AB474" s="40"/>
      <c r="AC474" s="40"/>
    </row>
    <row r="475" spans="1:29" ht="12.75" customHeight="1" x14ac:dyDescent="0.25">
      <c r="A475" s="28">
        <v>469</v>
      </c>
      <c r="B475" s="95" t="s">
        <v>1015</v>
      </c>
      <c r="C475" s="96">
        <v>641837</v>
      </c>
      <c r="D475" s="95" t="s">
        <v>1418</v>
      </c>
      <c r="E475" s="29">
        <v>38119</v>
      </c>
      <c r="F475" s="100">
        <v>4.6027936919247692</v>
      </c>
      <c r="G475" s="118">
        <v>0</v>
      </c>
      <c r="H475" s="100">
        <v>4.3124187308689441</v>
      </c>
      <c r="I475" s="102">
        <v>0</v>
      </c>
      <c r="J475" s="152">
        <v>1.8829766318859458</v>
      </c>
      <c r="K475" s="153">
        <v>402.03299999999996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410.94821242279369</v>
      </c>
      <c r="Z475" s="123">
        <v>386</v>
      </c>
      <c r="AA475" s="57">
        <v>-83</v>
      </c>
      <c r="AB475" s="40"/>
      <c r="AC475" s="40"/>
    </row>
    <row r="476" spans="1:29" ht="12.75" customHeight="1" x14ac:dyDescent="0.25">
      <c r="A476" s="28">
        <v>470</v>
      </c>
      <c r="B476" s="95" t="s">
        <v>618</v>
      </c>
      <c r="C476" s="96">
        <v>609382</v>
      </c>
      <c r="D476" s="95" t="s">
        <v>500</v>
      </c>
      <c r="E476" s="29">
        <v>34829</v>
      </c>
      <c r="F476" s="100">
        <v>7.7862804638183416</v>
      </c>
      <c r="G476" s="118">
        <v>0</v>
      </c>
      <c r="H476" s="100">
        <v>0</v>
      </c>
      <c r="I476" s="102">
        <v>0</v>
      </c>
      <c r="J476" s="152">
        <v>4.7530371475768893</v>
      </c>
      <c r="K476" s="153">
        <v>402.03699999999992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409.82328046381826</v>
      </c>
      <c r="Z476" s="123">
        <v>513</v>
      </c>
      <c r="AA476" s="57">
        <v>43</v>
      </c>
      <c r="AB476" s="40"/>
      <c r="AC476" s="40"/>
    </row>
    <row r="477" spans="1:29" ht="12.75" customHeight="1" x14ac:dyDescent="0.25">
      <c r="A477" s="28">
        <v>471</v>
      </c>
      <c r="B477" s="95" t="s">
        <v>771</v>
      </c>
      <c r="C477" s="96">
        <v>641687</v>
      </c>
      <c r="D477" s="95" t="s">
        <v>445</v>
      </c>
      <c r="E477" s="29">
        <v>37415</v>
      </c>
      <c r="F477" s="100">
        <v>5.6922762573303904</v>
      </c>
      <c r="G477" s="118">
        <v>0</v>
      </c>
      <c r="H477" s="100">
        <v>0</v>
      </c>
      <c r="I477" s="102">
        <v>0</v>
      </c>
      <c r="J477" s="152">
        <v>0</v>
      </c>
      <c r="K477" s="153">
        <v>402.04299999999995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407.73527625733033</v>
      </c>
      <c r="Z477" s="123">
        <v>387</v>
      </c>
      <c r="AA477" s="57">
        <v>-84</v>
      </c>
      <c r="AB477" s="40"/>
      <c r="AC477" s="40"/>
    </row>
    <row r="478" spans="1:29" ht="12.75" customHeight="1" x14ac:dyDescent="0.25">
      <c r="A478" s="28">
        <v>472</v>
      </c>
      <c r="B478" s="95" t="s">
        <v>1018</v>
      </c>
      <c r="C478" s="96">
        <v>666909</v>
      </c>
      <c r="D478" s="95" t="s">
        <v>795</v>
      </c>
      <c r="E478" s="29">
        <v>38128</v>
      </c>
      <c r="F478" s="100">
        <v>0</v>
      </c>
      <c r="G478" s="118">
        <v>0</v>
      </c>
      <c r="H478" s="100">
        <v>4.3024187308689443</v>
      </c>
      <c r="I478" s="102">
        <v>0</v>
      </c>
      <c r="J478" s="152">
        <v>3.8207337835183273</v>
      </c>
      <c r="K478" s="153">
        <v>402.03999999999996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406.34241873086893</v>
      </c>
      <c r="Z478" s="123">
        <v>486</v>
      </c>
      <c r="AA478" s="57">
        <v>14</v>
      </c>
      <c r="AB478" s="40"/>
      <c r="AC478" s="40"/>
    </row>
    <row r="479" spans="1:29" ht="12.75" customHeight="1" x14ac:dyDescent="0.25">
      <c r="A479" s="28">
        <v>473</v>
      </c>
      <c r="B479" s="95" t="s">
        <v>669</v>
      </c>
      <c r="C479" s="96">
        <v>636047</v>
      </c>
      <c r="D479" s="95" t="s">
        <v>498</v>
      </c>
      <c r="E479" s="29">
        <v>36613</v>
      </c>
      <c r="F479" s="100">
        <v>0</v>
      </c>
      <c r="G479" s="118">
        <v>0</v>
      </c>
      <c r="H479" s="100">
        <v>4.3164187308689437</v>
      </c>
      <c r="I479" s="102">
        <v>0</v>
      </c>
      <c r="J479" s="152">
        <v>0</v>
      </c>
      <c r="K479" s="153">
        <v>402.00499999999994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406.32141873086886</v>
      </c>
      <c r="Z479" s="123">
        <v>514</v>
      </c>
      <c r="AA479" s="57">
        <v>41</v>
      </c>
      <c r="AB479" s="40"/>
      <c r="AC479" s="40"/>
    </row>
    <row r="480" spans="1:29" ht="12.75" customHeight="1" x14ac:dyDescent="0.25">
      <c r="A480" s="28">
        <v>474</v>
      </c>
      <c r="B480" s="95" t="s">
        <v>1680</v>
      </c>
      <c r="C480" s="96">
        <v>629610</v>
      </c>
      <c r="D480" s="95" t="s">
        <v>395</v>
      </c>
      <c r="E480" s="29">
        <v>36234</v>
      </c>
      <c r="F480" s="100">
        <v>0</v>
      </c>
      <c r="G480" s="118">
        <v>0</v>
      </c>
      <c r="H480" s="100">
        <v>0</v>
      </c>
      <c r="I480" s="102">
        <v>0</v>
      </c>
      <c r="J480" s="152">
        <v>0</v>
      </c>
      <c r="K480" s="153">
        <v>402.06099999999992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402.06099999999992</v>
      </c>
      <c r="Z480" s="123">
        <v>515</v>
      </c>
      <c r="AA480" s="57">
        <v>41</v>
      </c>
      <c r="AB480" s="40"/>
      <c r="AC480" s="40"/>
    </row>
    <row r="481" spans="1:29" ht="12.75" customHeight="1" x14ac:dyDescent="0.25">
      <c r="A481" s="28">
        <v>475</v>
      </c>
      <c r="B481" s="95" t="s">
        <v>710</v>
      </c>
      <c r="C481" s="96">
        <v>640752</v>
      </c>
      <c r="D481" s="95" t="s">
        <v>630</v>
      </c>
      <c r="E481" s="29">
        <v>37575</v>
      </c>
      <c r="F481" s="100">
        <v>0</v>
      </c>
      <c r="G481" s="118">
        <v>0</v>
      </c>
      <c r="H481" s="100">
        <v>0</v>
      </c>
      <c r="I481" s="102">
        <v>0</v>
      </c>
      <c r="J481" s="152">
        <v>0</v>
      </c>
      <c r="K481" s="153">
        <v>402.03899999999993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402.03899999999993</v>
      </c>
      <c r="Z481" s="123">
        <v>499</v>
      </c>
      <c r="AA481" s="57">
        <v>24</v>
      </c>
      <c r="AB481" s="40"/>
      <c r="AC481" s="40"/>
    </row>
    <row r="482" spans="1:29" ht="12.75" customHeight="1" x14ac:dyDescent="0.25">
      <c r="A482" s="28">
        <v>476</v>
      </c>
      <c r="B482" s="95" t="s">
        <v>2142</v>
      </c>
      <c r="C482" s="96">
        <v>622851</v>
      </c>
      <c r="D482" s="95" t="s">
        <v>296</v>
      </c>
      <c r="E482" s="29">
        <v>35706</v>
      </c>
      <c r="F482" s="100">
        <v>0</v>
      </c>
      <c r="G482" s="118">
        <v>0</v>
      </c>
      <c r="H482" s="100">
        <v>0</v>
      </c>
      <c r="I482" s="102">
        <v>0</v>
      </c>
      <c r="J482" s="152">
        <v>0</v>
      </c>
      <c r="K482" s="153">
        <v>402.02799999999996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402.02799999999996</v>
      </c>
      <c r="Z482" s="123">
        <v>516</v>
      </c>
      <c r="AA482" s="57">
        <v>40</v>
      </c>
      <c r="AB482" s="40"/>
      <c r="AC482" s="40"/>
    </row>
    <row r="483" spans="1:29" ht="12.75" customHeight="1" x14ac:dyDescent="0.25">
      <c r="A483" s="28">
        <v>477</v>
      </c>
      <c r="B483" s="95" t="s">
        <v>617</v>
      </c>
      <c r="C483" s="96">
        <v>613608</v>
      </c>
      <c r="D483" s="95" t="s">
        <v>512</v>
      </c>
      <c r="E483" s="29">
        <v>36000</v>
      </c>
      <c r="F483" s="100">
        <v>0</v>
      </c>
      <c r="G483" s="118">
        <v>0</v>
      </c>
      <c r="H483" s="100">
        <v>0</v>
      </c>
      <c r="I483" s="102">
        <v>0</v>
      </c>
      <c r="J483" s="152">
        <v>0</v>
      </c>
      <c r="K483" s="153">
        <v>402.00199999999995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402.00199999999995</v>
      </c>
      <c r="Z483" s="123">
        <v>517</v>
      </c>
      <c r="AA483" s="57">
        <v>40</v>
      </c>
      <c r="AB483" s="40"/>
      <c r="AC483" s="40"/>
    </row>
    <row r="484" spans="1:29" ht="12.75" customHeight="1" x14ac:dyDescent="0.25">
      <c r="A484" s="28">
        <v>478</v>
      </c>
      <c r="B484" s="95" t="s">
        <v>2444</v>
      </c>
      <c r="C484" s="96">
        <v>638049</v>
      </c>
      <c r="D484" s="95" t="s">
        <v>495</v>
      </c>
      <c r="E484" s="29">
        <v>37445</v>
      </c>
      <c r="F484" s="100">
        <v>6.4547519350067883</v>
      </c>
      <c r="G484" s="118">
        <v>0</v>
      </c>
      <c r="H484" s="100">
        <v>24.877163010211188</v>
      </c>
      <c r="I484" s="102">
        <v>279.44199999999995</v>
      </c>
      <c r="J484" s="152">
        <v>0</v>
      </c>
      <c r="K484" s="153">
        <v>100.51699999999998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386.41375193500676</v>
      </c>
      <c r="Z484" s="123">
        <v>518</v>
      </c>
      <c r="AA484" s="57">
        <v>40</v>
      </c>
      <c r="AB484" s="40"/>
      <c r="AC484" s="40"/>
    </row>
    <row r="485" spans="1:29" ht="12.75" customHeight="1" x14ac:dyDescent="0.25">
      <c r="A485" s="28">
        <v>479</v>
      </c>
      <c r="B485" s="95" t="s">
        <v>2059</v>
      </c>
      <c r="C485" s="96">
        <v>658740</v>
      </c>
      <c r="D485" s="95" t="s">
        <v>768</v>
      </c>
      <c r="E485" s="29">
        <v>39327</v>
      </c>
      <c r="F485" s="100">
        <v>5.1727339461384627</v>
      </c>
      <c r="G485" s="118">
        <v>0</v>
      </c>
      <c r="H485" s="100">
        <v>10.253253444411776</v>
      </c>
      <c r="I485" s="102">
        <v>279.41499999999996</v>
      </c>
      <c r="J485" s="152">
        <v>0.51899542506433494</v>
      </c>
      <c r="K485" s="153">
        <v>100.52499999999999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385.11273394613841</v>
      </c>
      <c r="Z485" s="123">
        <v>519</v>
      </c>
      <c r="AA485" s="57">
        <v>40</v>
      </c>
      <c r="AB485" s="40"/>
      <c r="AC485" s="40"/>
    </row>
    <row r="486" spans="1:29" ht="12.75" customHeight="1" x14ac:dyDescent="0.25">
      <c r="A486" s="28">
        <v>480</v>
      </c>
      <c r="B486" s="95" t="s">
        <v>576</v>
      </c>
      <c r="C486" s="96">
        <v>639910</v>
      </c>
      <c r="D486" s="95" t="s">
        <v>517</v>
      </c>
      <c r="E486" s="29">
        <v>36693</v>
      </c>
      <c r="F486" s="100">
        <v>13.3676928196142</v>
      </c>
      <c r="G486" s="118">
        <v>277.22899999999998</v>
      </c>
      <c r="H486" s="100">
        <v>6.8325022962745168</v>
      </c>
      <c r="I486" s="102">
        <v>0</v>
      </c>
      <c r="J486" s="152">
        <v>1.2858719852282658</v>
      </c>
      <c r="K486" s="153">
        <v>100.53299999999999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384.59450229627453</v>
      </c>
      <c r="Z486" s="123">
        <v>520</v>
      </c>
      <c r="AA486" s="57">
        <v>40</v>
      </c>
      <c r="AB486" s="40"/>
      <c r="AC486" s="40"/>
    </row>
    <row r="487" spans="1:29" ht="12.75" customHeight="1" x14ac:dyDescent="0.25">
      <c r="A487" s="28">
        <v>481</v>
      </c>
      <c r="B487" s="95" t="s">
        <v>758</v>
      </c>
      <c r="C487" s="96">
        <v>660093</v>
      </c>
      <c r="D487" s="95" t="s">
        <v>450</v>
      </c>
      <c r="E487" s="29">
        <v>37740</v>
      </c>
      <c r="F487" s="100">
        <v>4.3566637615738406</v>
      </c>
      <c r="G487" s="118">
        <v>0</v>
      </c>
      <c r="H487" s="100">
        <v>17.658120695433791</v>
      </c>
      <c r="I487" s="102">
        <v>279.411</v>
      </c>
      <c r="J487" s="152">
        <v>0.81897682649534642</v>
      </c>
      <c r="K487" s="153">
        <v>100.50599999999999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384.2736637615738</v>
      </c>
      <c r="Z487" s="123">
        <v>521</v>
      </c>
      <c r="AA487" s="57">
        <v>40</v>
      </c>
      <c r="AB487" s="40"/>
      <c r="AC487" s="40"/>
    </row>
    <row r="488" spans="1:29" ht="12.75" customHeight="1" x14ac:dyDescent="0.25">
      <c r="A488" s="28">
        <v>482</v>
      </c>
      <c r="B488" s="95" t="s">
        <v>2662</v>
      </c>
      <c r="C488" s="96">
        <v>668481</v>
      </c>
      <c r="D488" s="95" t="s">
        <v>30</v>
      </c>
      <c r="E488" s="29">
        <v>36663</v>
      </c>
      <c r="F488" s="100">
        <v>11.732311447397304</v>
      </c>
      <c r="G488" s="118">
        <v>277.221</v>
      </c>
      <c r="H488" s="100">
        <v>0</v>
      </c>
      <c r="I488" s="102">
        <v>0</v>
      </c>
      <c r="J488" s="152">
        <v>5.5333480099606556</v>
      </c>
      <c r="K488" s="153">
        <v>100.50699999999999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377.72800000000001</v>
      </c>
      <c r="Z488" s="123">
        <v>522</v>
      </c>
      <c r="AA488" s="57">
        <v>40</v>
      </c>
      <c r="AB488" s="40"/>
      <c r="AC488" s="40"/>
    </row>
    <row r="489" spans="1:29" ht="12.75" customHeight="1" x14ac:dyDescent="0.25">
      <c r="A489" s="28">
        <v>483</v>
      </c>
      <c r="B489" s="95" t="s">
        <v>2443</v>
      </c>
      <c r="C489" s="96">
        <v>659545</v>
      </c>
      <c r="D489" s="95" t="s">
        <v>514</v>
      </c>
      <c r="E489" s="29">
        <v>37249</v>
      </c>
      <c r="F489" s="100">
        <v>15.578560927636682</v>
      </c>
      <c r="G489" s="118">
        <v>328.92300000000006</v>
      </c>
      <c r="H489" s="100">
        <v>15.567943323464075</v>
      </c>
      <c r="I489" s="102">
        <v>0</v>
      </c>
      <c r="J489" s="152">
        <v>3.0894741459249779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347.58041746938909</v>
      </c>
      <c r="Z489" s="123">
        <v>523</v>
      </c>
      <c r="AA489" s="57">
        <v>40</v>
      </c>
      <c r="AB489" s="40"/>
      <c r="AC489" s="40"/>
    </row>
    <row r="490" spans="1:29" ht="12.75" customHeight="1" x14ac:dyDescent="0.25">
      <c r="A490" s="28">
        <v>484</v>
      </c>
      <c r="B490" s="95" t="s">
        <v>2657</v>
      </c>
      <c r="C490" s="96">
        <v>665795</v>
      </c>
      <c r="D490" s="95" t="s">
        <v>764</v>
      </c>
      <c r="E490" s="29">
        <v>37059</v>
      </c>
      <c r="F490" s="100">
        <v>15.571560927636682</v>
      </c>
      <c r="G490" s="118">
        <v>328.90200000000004</v>
      </c>
      <c r="H490" s="100">
        <v>7.798971661732037</v>
      </c>
      <c r="I490" s="102">
        <v>0</v>
      </c>
      <c r="J490" s="152">
        <v>2.3795185737884448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339.08049023552053</v>
      </c>
      <c r="Z490" s="123">
        <v>524</v>
      </c>
      <c r="AA490" s="57">
        <v>40</v>
      </c>
      <c r="AB490" s="40"/>
      <c r="AC490" s="40"/>
    </row>
    <row r="491" spans="1:29" ht="12.75" customHeight="1" x14ac:dyDescent="0.25">
      <c r="A491" s="28">
        <v>485</v>
      </c>
      <c r="B491" s="95" t="s">
        <v>660</v>
      </c>
      <c r="C491" s="96">
        <v>615193</v>
      </c>
      <c r="D491" s="95" t="s">
        <v>154</v>
      </c>
      <c r="E491" s="29">
        <v>34701</v>
      </c>
      <c r="F491" s="100">
        <v>18.220369049609964</v>
      </c>
      <c r="G491" s="118">
        <v>328.91900000000004</v>
      </c>
      <c r="H491" s="100">
        <v>9.4701999931187544</v>
      </c>
      <c r="I491" s="102">
        <v>0</v>
      </c>
      <c r="J491" s="152">
        <v>0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338.38919999311878</v>
      </c>
      <c r="Z491" s="123">
        <v>525</v>
      </c>
      <c r="AA491" s="57">
        <v>40</v>
      </c>
      <c r="AB491" s="40"/>
      <c r="AC491" s="40"/>
    </row>
    <row r="492" spans="1:29" ht="12.75" customHeight="1" x14ac:dyDescent="0.25">
      <c r="A492" s="28">
        <v>486</v>
      </c>
      <c r="B492" s="95" t="s">
        <v>1407</v>
      </c>
      <c r="C492" s="96">
        <v>675591</v>
      </c>
      <c r="D492" s="95" t="s">
        <v>70</v>
      </c>
      <c r="E492" s="29">
        <v>38545</v>
      </c>
      <c r="F492" s="100">
        <v>8.5716708149977041</v>
      </c>
      <c r="G492" s="118">
        <v>0</v>
      </c>
      <c r="H492" s="100">
        <v>8.9781946015239864</v>
      </c>
      <c r="I492" s="102">
        <v>323.42699999999996</v>
      </c>
      <c r="J492" s="152">
        <v>3.5145639087145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335.51323472371217</v>
      </c>
      <c r="Z492" s="123">
        <v>526</v>
      </c>
      <c r="AA492" s="57">
        <v>40</v>
      </c>
      <c r="AB492" s="40"/>
      <c r="AC492" s="40"/>
    </row>
    <row r="493" spans="1:29" ht="12.75" customHeight="1" x14ac:dyDescent="0.25">
      <c r="A493" s="28">
        <v>487</v>
      </c>
      <c r="B493" s="95" t="s">
        <v>681</v>
      </c>
      <c r="C493" s="96">
        <v>614972</v>
      </c>
      <c r="D493" s="95" t="s">
        <v>177</v>
      </c>
      <c r="E493" s="29">
        <v>35629</v>
      </c>
      <c r="F493" s="100">
        <v>17.138341629995409</v>
      </c>
      <c r="G493" s="118">
        <v>328.92500000000001</v>
      </c>
      <c r="H493" s="100">
        <v>4.5085973007619931</v>
      </c>
      <c r="I493" s="102">
        <v>0</v>
      </c>
      <c r="J493" s="152">
        <v>1.7332468473671383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335.16684414812914</v>
      </c>
      <c r="Z493" s="123">
        <v>527</v>
      </c>
      <c r="AA493" s="57">
        <v>40</v>
      </c>
      <c r="AB493" s="40"/>
      <c r="AC493" s="40"/>
    </row>
    <row r="494" spans="1:29" ht="12.75" customHeight="1" x14ac:dyDescent="0.25">
      <c r="A494" s="28">
        <v>488</v>
      </c>
      <c r="B494" s="95" t="s">
        <v>2021</v>
      </c>
      <c r="C494" s="96">
        <v>667233</v>
      </c>
      <c r="D494" s="95" t="s">
        <v>154</v>
      </c>
      <c r="E494" s="29">
        <v>38575</v>
      </c>
      <c r="F494" s="100">
        <v>18.218369049609965</v>
      </c>
      <c r="G494" s="118">
        <v>328.91300000000001</v>
      </c>
      <c r="H494" s="100">
        <v>4.7380999965593773</v>
      </c>
      <c r="I494" s="102">
        <v>0</v>
      </c>
      <c r="J494" s="152">
        <v>0.93722466832677598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334.58832466488616</v>
      </c>
      <c r="Z494" s="123">
        <v>528</v>
      </c>
      <c r="AA494" s="57">
        <v>40</v>
      </c>
      <c r="AB494" s="40"/>
      <c r="AC494" s="40"/>
    </row>
    <row r="495" spans="1:29" ht="12.75" customHeight="1" x14ac:dyDescent="0.25">
      <c r="A495" s="28">
        <v>489</v>
      </c>
      <c r="B495" s="95" t="s">
        <v>2080</v>
      </c>
      <c r="C495" s="96">
        <v>675433</v>
      </c>
      <c r="D495" s="95" t="s">
        <v>169</v>
      </c>
      <c r="E495" s="29">
        <v>38651</v>
      </c>
      <c r="F495" s="100">
        <v>8.5816708149977039</v>
      </c>
      <c r="G495" s="118">
        <v>328.93100000000004</v>
      </c>
      <c r="H495" s="100">
        <v>4.5115973007619932</v>
      </c>
      <c r="I495" s="102">
        <v>0</v>
      </c>
      <c r="J495" s="152">
        <v>0.46356171184178463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333.90615901260384</v>
      </c>
      <c r="Z495" s="123">
        <v>529</v>
      </c>
      <c r="AA495" s="57">
        <v>40</v>
      </c>
      <c r="AB495" s="40"/>
      <c r="AC495" s="40"/>
    </row>
    <row r="496" spans="1:29" ht="12.75" customHeight="1" x14ac:dyDescent="0.25">
      <c r="A496" s="28">
        <v>490</v>
      </c>
      <c r="B496" s="95" t="s">
        <v>341</v>
      </c>
      <c r="C496" s="96">
        <v>656812</v>
      </c>
      <c r="D496" s="95" t="s">
        <v>178</v>
      </c>
      <c r="E496" s="29">
        <v>37039</v>
      </c>
      <c r="F496" s="100">
        <v>8.5766708149977031</v>
      </c>
      <c r="G496" s="118">
        <v>328.92</v>
      </c>
      <c r="H496" s="100">
        <v>4.4875973007619931</v>
      </c>
      <c r="I496" s="102">
        <v>0</v>
      </c>
      <c r="J496" s="152">
        <v>0.46456171184178463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333.87215901260379</v>
      </c>
      <c r="Z496" s="123">
        <v>530</v>
      </c>
      <c r="AA496" s="57">
        <v>40</v>
      </c>
      <c r="AB496" s="40"/>
      <c r="AC496" s="40"/>
    </row>
    <row r="497" spans="1:29" ht="12.75" customHeight="1" x14ac:dyDescent="0.25">
      <c r="A497" s="28">
        <v>491</v>
      </c>
      <c r="B497" s="95" t="s">
        <v>2012</v>
      </c>
      <c r="C497" s="96">
        <v>658075</v>
      </c>
      <c r="D497" s="95" t="s">
        <v>48</v>
      </c>
      <c r="E497" s="29">
        <v>37679</v>
      </c>
      <c r="F497" s="100">
        <v>18.219369049609963</v>
      </c>
      <c r="G497" s="118">
        <v>328.90900000000005</v>
      </c>
      <c r="H497" s="100">
        <v>4.7550999965593777</v>
      </c>
      <c r="I497" s="102">
        <v>0</v>
      </c>
      <c r="J497" s="152">
        <v>0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333.6640999965594</v>
      </c>
      <c r="Z497" s="123">
        <v>411</v>
      </c>
      <c r="AA497" s="57">
        <v>-80</v>
      </c>
      <c r="AB497" s="40"/>
      <c r="AC497" s="40"/>
    </row>
    <row r="498" spans="1:29" ht="12.75" customHeight="1" x14ac:dyDescent="0.25">
      <c r="A498" s="28">
        <v>492</v>
      </c>
      <c r="B498" s="95" t="s">
        <v>2018</v>
      </c>
      <c r="C498" s="96">
        <v>695883</v>
      </c>
      <c r="D498" s="95" t="s">
        <v>154</v>
      </c>
      <c r="E498" s="29">
        <v>39114</v>
      </c>
      <c r="F498" s="100">
        <v>9.1081845248049813</v>
      </c>
      <c r="G498" s="118">
        <v>0</v>
      </c>
      <c r="H498" s="100">
        <v>18.917399986237509</v>
      </c>
      <c r="I498" s="102">
        <v>323.404</v>
      </c>
      <c r="J498" s="152">
        <v>0.92622466832677597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333.43840919313175</v>
      </c>
      <c r="Z498" s="123">
        <v>531</v>
      </c>
      <c r="AA498" s="57">
        <v>39</v>
      </c>
      <c r="AB498" s="40"/>
      <c r="AC498" s="40"/>
    </row>
    <row r="499" spans="1:29" ht="12.75" customHeight="1" x14ac:dyDescent="0.25">
      <c r="A499" s="28">
        <v>493</v>
      </c>
      <c r="B499" s="95" t="s">
        <v>1968</v>
      </c>
      <c r="C499" s="96">
        <v>674967</v>
      </c>
      <c r="D499" s="95" t="s">
        <v>55</v>
      </c>
      <c r="E499" s="29">
        <v>37841</v>
      </c>
      <c r="F499" s="100">
        <v>12.754453871578029</v>
      </c>
      <c r="G499" s="118">
        <v>328.92100000000005</v>
      </c>
      <c r="H499" s="100">
        <v>3.0737539685964204</v>
      </c>
      <c r="I499" s="102">
        <v>0</v>
      </c>
      <c r="J499" s="152">
        <v>1.3593879193648337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333.3541418879613</v>
      </c>
      <c r="Z499" s="123">
        <v>532</v>
      </c>
      <c r="AA499" s="57">
        <v>39</v>
      </c>
      <c r="AB499" s="40"/>
      <c r="AC499" s="40"/>
    </row>
    <row r="500" spans="1:29" ht="12.75" customHeight="1" x14ac:dyDescent="0.25">
      <c r="A500" s="28">
        <v>494</v>
      </c>
      <c r="B500" s="95" t="s">
        <v>1028</v>
      </c>
      <c r="C500" s="96">
        <v>671835</v>
      </c>
      <c r="D500" s="95" t="s">
        <v>324</v>
      </c>
      <c r="E500" s="29">
        <v>38320</v>
      </c>
      <c r="F500" s="100">
        <v>6.3907269357890142</v>
      </c>
      <c r="G500" s="118">
        <v>328.90700000000004</v>
      </c>
      <c r="H500" s="100">
        <v>3.0387539685964202</v>
      </c>
      <c r="I500" s="102">
        <v>0</v>
      </c>
      <c r="J500" s="152">
        <v>1.3603879193648336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333.3061418879613</v>
      </c>
      <c r="Z500" s="123">
        <v>412</v>
      </c>
      <c r="AA500" s="57">
        <v>-82</v>
      </c>
      <c r="AB500" s="40"/>
      <c r="AC500" s="40"/>
    </row>
    <row r="501" spans="1:29" ht="12.75" customHeight="1" x14ac:dyDescent="0.25">
      <c r="A501" s="28">
        <v>495</v>
      </c>
      <c r="B501" s="95" t="s">
        <v>3283</v>
      </c>
      <c r="C501" s="96">
        <v>681266</v>
      </c>
      <c r="D501" s="95" t="s">
        <v>324</v>
      </c>
      <c r="E501" s="29">
        <v>39647</v>
      </c>
      <c r="F501" s="100">
        <v>12.749453871578028</v>
      </c>
      <c r="G501" s="118">
        <v>328.91600000000005</v>
      </c>
      <c r="H501" s="100">
        <v>3.0627539685964202</v>
      </c>
      <c r="I501" s="102">
        <v>0</v>
      </c>
      <c r="J501" s="152">
        <v>0.69669395968241687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332.67544792827891</v>
      </c>
      <c r="Z501" s="123">
        <v>533</v>
      </c>
      <c r="AA501" s="57">
        <v>38</v>
      </c>
      <c r="AB501" s="40"/>
      <c r="AC501" s="40"/>
    </row>
    <row r="502" spans="1:29" ht="12.75" customHeight="1" x14ac:dyDescent="0.25">
      <c r="A502" s="28">
        <v>496</v>
      </c>
      <c r="B502" s="95" t="s">
        <v>1705</v>
      </c>
      <c r="C502" s="96">
        <v>683932</v>
      </c>
      <c r="D502" s="95" t="s">
        <v>324</v>
      </c>
      <c r="E502" s="29">
        <v>39000</v>
      </c>
      <c r="F502" s="100">
        <v>12.758453871578029</v>
      </c>
      <c r="G502" s="118">
        <v>328.91700000000003</v>
      </c>
      <c r="H502" s="100">
        <v>3.0707539685964202</v>
      </c>
      <c r="I502" s="102">
        <v>0</v>
      </c>
      <c r="J502" s="152">
        <v>0.39184697984120842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332.37960094843766</v>
      </c>
      <c r="Z502" s="123">
        <v>534</v>
      </c>
      <c r="AA502" s="57">
        <v>38</v>
      </c>
      <c r="AB502" s="40"/>
      <c r="AC502" s="40"/>
    </row>
    <row r="503" spans="1:29" ht="12.75" customHeight="1" x14ac:dyDescent="0.25">
      <c r="A503" s="28">
        <v>497</v>
      </c>
      <c r="B503" s="95" t="s">
        <v>2034</v>
      </c>
      <c r="C503" s="96">
        <v>663172</v>
      </c>
      <c r="D503" s="95" t="s">
        <v>173</v>
      </c>
      <c r="E503" s="29">
        <v>39276</v>
      </c>
      <c r="F503" s="100">
        <v>7.7932804638183413</v>
      </c>
      <c r="G503" s="118">
        <v>0</v>
      </c>
      <c r="H503" s="100">
        <v>7.7889716617320373</v>
      </c>
      <c r="I503" s="102">
        <v>323.42699999999996</v>
      </c>
      <c r="J503" s="152">
        <v>0.77248594361230227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331.99276640743062</v>
      </c>
      <c r="Z503" s="123">
        <v>535</v>
      </c>
      <c r="AA503" s="57">
        <v>38</v>
      </c>
      <c r="AB503" s="40"/>
      <c r="AC503" s="40"/>
    </row>
    <row r="504" spans="1:29" ht="12.75" customHeight="1" x14ac:dyDescent="0.25">
      <c r="A504" s="28">
        <v>498</v>
      </c>
      <c r="B504" s="95" t="s">
        <v>2754</v>
      </c>
      <c r="C504" s="96">
        <v>688357</v>
      </c>
      <c r="D504" s="95" t="s">
        <v>2755</v>
      </c>
      <c r="E504" s="29">
        <v>39154</v>
      </c>
      <c r="F504" s="100">
        <v>8.5676708149977046</v>
      </c>
      <c r="G504" s="118">
        <v>0</v>
      </c>
      <c r="H504" s="100">
        <v>8.9731946015239856</v>
      </c>
      <c r="I504" s="102">
        <v>323.42399999999998</v>
      </c>
      <c r="J504" s="152">
        <v>0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331.99167081499769</v>
      </c>
      <c r="Z504" s="123">
        <v>536</v>
      </c>
      <c r="AA504" s="57">
        <v>38</v>
      </c>
      <c r="AB504" s="40"/>
      <c r="AC504" s="40"/>
    </row>
    <row r="505" spans="1:29" ht="12.75" customHeight="1" x14ac:dyDescent="0.25">
      <c r="A505" s="28">
        <v>499</v>
      </c>
      <c r="B505" s="95" t="s">
        <v>1145</v>
      </c>
      <c r="C505" s="96">
        <v>672444</v>
      </c>
      <c r="D505" s="95" t="s">
        <v>486</v>
      </c>
      <c r="E505" s="29">
        <v>38277</v>
      </c>
      <c r="F505" s="100">
        <v>6.3957269357890141</v>
      </c>
      <c r="G505" s="118">
        <v>328.91400000000004</v>
      </c>
      <c r="H505" s="100">
        <v>3.0397539685964206</v>
      </c>
      <c r="I505" s="102">
        <v>0</v>
      </c>
      <c r="J505" s="152">
        <v>0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331.95375396859646</v>
      </c>
      <c r="Z505" s="123">
        <v>537</v>
      </c>
      <c r="AA505" s="57">
        <v>38</v>
      </c>
      <c r="AB505" s="40"/>
      <c r="AC505" s="40"/>
    </row>
    <row r="506" spans="1:29" ht="12.75" customHeight="1" x14ac:dyDescent="0.25">
      <c r="A506" s="28">
        <v>500</v>
      </c>
      <c r="B506" s="95" t="s">
        <v>1976</v>
      </c>
      <c r="C506" s="96">
        <v>674310</v>
      </c>
      <c r="D506" s="95" t="s">
        <v>324</v>
      </c>
      <c r="E506" s="29">
        <v>39200</v>
      </c>
      <c r="F506" s="100">
        <v>25.491907743156059</v>
      </c>
      <c r="G506" s="118">
        <v>328.90600000000001</v>
      </c>
      <c r="H506" s="100">
        <v>3.0177539685964203</v>
      </c>
      <c r="I506" s="102">
        <v>0</v>
      </c>
      <c r="J506" s="152">
        <v>0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331.92375396859643</v>
      </c>
      <c r="Z506" s="123">
        <v>538</v>
      </c>
      <c r="AA506" s="57">
        <v>38</v>
      </c>
      <c r="AB506" s="40"/>
      <c r="AC506" s="40"/>
    </row>
    <row r="507" spans="1:29" ht="12.75" customHeight="1" x14ac:dyDescent="0.25">
      <c r="A507" s="28">
        <v>501</v>
      </c>
      <c r="B507" s="95" t="s">
        <v>1230</v>
      </c>
      <c r="C507" s="96">
        <v>676264</v>
      </c>
      <c r="D507" s="95" t="s">
        <v>281</v>
      </c>
      <c r="E507" s="29">
        <v>38558</v>
      </c>
      <c r="F507" s="100">
        <v>6.3777269357890143</v>
      </c>
      <c r="G507" s="118">
        <v>0</v>
      </c>
      <c r="H507" s="100">
        <v>6.0405079371928405</v>
      </c>
      <c r="I507" s="102">
        <v>323.40699999999998</v>
      </c>
      <c r="J507" s="152">
        <v>0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329.78472693578902</v>
      </c>
      <c r="Z507" s="123">
        <v>539</v>
      </c>
      <c r="AA507" s="57">
        <v>38</v>
      </c>
      <c r="AB507" s="40"/>
      <c r="AC507" s="40"/>
    </row>
    <row r="508" spans="1:29" ht="12.75" customHeight="1" x14ac:dyDescent="0.25">
      <c r="A508" s="28">
        <v>502</v>
      </c>
      <c r="B508" s="95" t="s">
        <v>1227</v>
      </c>
      <c r="C508" s="96">
        <v>671917</v>
      </c>
      <c r="D508" s="95" t="s">
        <v>486</v>
      </c>
      <c r="E508" s="29">
        <v>38359</v>
      </c>
      <c r="F508" s="100">
        <v>3.2353634678945071</v>
      </c>
      <c r="G508" s="118">
        <v>0</v>
      </c>
      <c r="H508" s="100">
        <v>12.069015874385682</v>
      </c>
      <c r="I508" s="102">
        <v>323.43599999999998</v>
      </c>
      <c r="J508" s="152">
        <v>2.7147758387296674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329.38613930662416</v>
      </c>
      <c r="Z508" s="123">
        <v>540</v>
      </c>
      <c r="AA508" s="57">
        <v>38</v>
      </c>
      <c r="AB508" s="40"/>
      <c r="AC508" s="40"/>
    </row>
    <row r="509" spans="1:29" ht="12.75" customHeight="1" x14ac:dyDescent="0.25">
      <c r="A509" s="28">
        <v>503</v>
      </c>
      <c r="B509" s="95" t="s">
        <v>1519</v>
      </c>
      <c r="C509" s="96">
        <v>677440</v>
      </c>
      <c r="D509" s="95" t="s">
        <v>142</v>
      </c>
      <c r="E509" s="29">
        <v>38822</v>
      </c>
      <c r="F509" s="100">
        <v>4.5825922624024908</v>
      </c>
      <c r="G509" s="118">
        <v>0</v>
      </c>
      <c r="H509" s="100">
        <v>18.919399986237512</v>
      </c>
      <c r="I509" s="102">
        <v>323.41999999999996</v>
      </c>
      <c r="J509" s="152">
        <v>0.93822466832677598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328.94081693072923</v>
      </c>
      <c r="Z509" s="123">
        <v>541</v>
      </c>
      <c r="AA509" s="57">
        <v>38</v>
      </c>
      <c r="AB509" s="40"/>
      <c r="AC509" s="40"/>
    </row>
    <row r="510" spans="1:29" ht="12.75" customHeight="1" x14ac:dyDescent="0.25">
      <c r="A510" s="28">
        <v>504</v>
      </c>
      <c r="B510" s="95" t="s">
        <v>3418</v>
      </c>
      <c r="C510" s="96">
        <v>613624</v>
      </c>
      <c r="D510" s="95" t="s">
        <v>1194</v>
      </c>
      <c r="E510" s="29">
        <v>35254</v>
      </c>
      <c r="F510" s="100">
        <v>8.5776708149977043</v>
      </c>
      <c r="G510" s="118">
        <v>328.90100000000001</v>
      </c>
      <c r="H510" s="100">
        <v>0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328.90100000000001</v>
      </c>
      <c r="Z510" s="123">
        <v>542</v>
      </c>
      <c r="AA510" s="57">
        <v>38</v>
      </c>
      <c r="AB510" s="40"/>
      <c r="AC510" s="40"/>
    </row>
    <row r="511" spans="1:29" ht="12.75" customHeight="1" x14ac:dyDescent="0.25">
      <c r="A511" s="28">
        <v>505</v>
      </c>
      <c r="B511" s="95" t="s">
        <v>2035</v>
      </c>
      <c r="C511" s="96">
        <v>682842</v>
      </c>
      <c r="D511" s="95" t="s">
        <v>500</v>
      </c>
      <c r="E511" s="29">
        <v>39275</v>
      </c>
      <c r="F511" s="100">
        <v>3.9126402319091707</v>
      </c>
      <c r="G511" s="118">
        <v>0</v>
      </c>
      <c r="H511" s="100">
        <v>15.568943323464074</v>
      </c>
      <c r="I511" s="102">
        <v>323.41799999999995</v>
      </c>
      <c r="J511" s="152">
        <v>1.5289718872246045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328.85961211913371</v>
      </c>
      <c r="Z511" s="123">
        <v>543</v>
      </c>
      <c r="AA511" s="57">
        <v>38</v>
      </c>
      <c r="AB511" s="40"/>
      <c r="AC511" s="40"/>
    </row>
    <row r="512" spans="1:29" ht="12.75" customHeight="1" x14ac:dyDescent="0.25">
      <c r="A512" s="28">
        <v>506</v>
      </c>
      <c r="B512" s="95" t="s">
        <v>1234</v>
      </c>
      <c r="C512" s="96">
        <v>646850</v>
      </c>
      <c r="D512" s="95" t="s">
        <v>167</v>
      </c>
      <c r="E512" s="29">
        <v>38613</v>
      </c>
      <c r="F512" s="100">
        <v>4.5845922624024906</v>
      </c>
      <c r="G512" s="118">
        <v>0</v>
      </c>
      <c r="H512" s="100">
        <v>9.4661999931187548</v>
      </c>
      <c r="I512" s="102">
        <v>323.42499999999995</v>
      </c>
      <c r="J512" s="152">
        <v>0.29355616708169396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328.30314842948417</v>
      </c>
      <c r="Z512" s="123">
        <v>544</v>
      </c>
      <c r="AA512" s="57">
        <v>38</v>
      </c>
      <c r="AB512" s="40"/>
      <c r="AC512" s="40"/>
    </row>
    <row r="513" spans="1:29" ht="12.75" customHeight="1" x14ac:dyDescent="0.25">
      <c r="A513" s="28">
        <v>507</v>
      </c>
      <c r="B513" s="95" t="s">
        <v>1397</v>
      </c>
      <c r="C513" s="96">
        <v>685139</v>
      </c>
      <c r="D513" s="95" t="s">
        <v>1388</v>
      </c>
      <c r="E513" s="29">
        <v>38678</v>
      </c>
      <c r="F513" s="100">
        <v>3.2023634678945072</v>
      </c>
      <c r="G513" s="118">
        <v>0</v>
      </c>
      <c r="H513" s="100">
        <v>6.0355079371928406</v>
      </c>
      <c r="I513" s="102">
        <v>323.411</v>
      </c>
      <c r="J513" s="152">
        <v>1.3613879193648337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327.97475138725935</v>
      </c>
      <c r="Z513" s="123">
        <v>545</v>
      </c>
      <c r="AA513" s="57">
        <v>38</v>
      </c>
      <c r="AB513" s="40"/>
      <c r="AC513" s="40"/>
    </row>
    <row r="514" spans="1:29" ht="12.75" customHeight="1" x14ac:dyDescent="0.25">
      <c r="A514" s="28">
        <v>508</v>
      </c>
      <c r="B514" s="95" t="s">
        <v>1747</v>
      </c>
      <c r="C514" s="96">
        <v>685099</v>
      </c>
      <c r="D514" s="95" t="s">
        <v>138</v>
      </c>
      <c r="E514" s="29">
        <v>38882</v>
      </c>
      <c r="F514" s="100">
        <v>4.5575922624024905</v>
      </c>
      <c r="G514" s="118">
        <v>0</v>
      </c>
      <c r="H514" s="100">
        <v>9.4681999931187555</v>
      </c>
      <c r="I514" s="102">
        <v>323.40499999999997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327.96259226240244</v>
      </c>
      <c r="Z514" s="123">
        <v>546</v>
      </c>
      <c r="AA514" s="57">
        <v>38</v>
      </c>
      <c r="AB514" s="40"/>
      <c r="AC514" s="40"/>
    </row>
    <row r="515" spans="1:29" ht="12.75" customHeight="1" x14ac:dyDescent="0.25">
      <c r="A515" s="28">
        <v>509</v>
      </c>
      <c r="B515" s="95" t="s">
        <v>1699</v>
      </c>
      <c r="C515" s="96">
        <v>673924</v>
      </c>
      <c r="D515" s="95" t="s">
        <v>181</v>
      </c>
      <c r="E515" s="29">
        <v>38878</v>
      </c>
      <c r="F515" s="100">
        <v>3.2183634678945072</v>
      </c>
      <c r="G515" s="118">
        <v>0</v>
      </c>
      <c r="H515" s="100">
        <v>12.078015874385681</v>
      </c>
      <c r="I515" s="102">
        <v>323.423</v>
      </c>
      <c r="J515" s="152">
        <v>0.70969395968241689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327.3510574275769</v>
      </c>
      <c r="Z515" s="123">
        <v>547</v>
      </c>
      <c r="AA515" s="57">
        <v>38</v>
      </c>
      <c r="AB515" s="40"/>
      <c r="AC515" s="40"/>
    </row>
    <row r="516" spans="1:29" ht="12.75" customHeight="1" x14ac:dyDescent="0.25">
      <c r="A516" s="28">
        <v>510</v>
      </c>
      <c r="B516" s="95" t="s">
        <v>1698</v>
      </c>
      <c r="C516" s="96">
        <v>673754</v>
      </c>
      <c r="D516" s="95" t="s">
        <v>520</v>
      </c>
      <c r="E516" s="29">
        <v>39002</v>
      </c>
      <c r="F516" s="100">
        <v>3.2463634678945072</v>
      </c>
      <c r="G516" s="118">
        <v>0</v>
      </c>
      <c r="H516" s="100">
        <v>6.0535079371928404</v>
      </c>
      <c r="I516" s="102">
        <v>323.40699999999998</v>
      </c>
      <c r="J516" s="152">
        <v>0.68869395968241687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327.34205742757695</v>
      </c>
      <c r="Z516" s="123">
        <v>548</v>
      </c>
      <c r="AA516" s="57">
        <v>38</v>
      </c>
      <c r="AB516" s="40"/>
      <c r="AC516" s="40"/>
    </row>
    <row r="517" spans="1:29" ht="12.75" customHeight="1" x14ac:dyDescent="0.25">
      <c r="A517" s="28">
        <v>511</v>
      </c>
      <c r="B517" s="95" t="s">
        <v>690</v>
      </c>
      <c r="C517" s="96">
        <v>665380</v>
      </c>
      <c r="D517" s="95" t="s">
        <v>283</v>
      </c>
      <c r="E517" s="29">
        <v>37650</v>
      </c>
      <c r="F517" s="100">
        <v>3.2133634678945073</v>
      </c>
      <c r="G517" s="118">
        <v>0</v>
      </c>
      <c r="H517" s="100">
        <v>3.0787539685964203</v>
      </c>
      <c r="I517" s="102">
        <v>323.404</v>
      </c>
      <c r="J517" s="152">
        <v>0.40084697984120843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327.01821044773573</v>
      </c>
      <c r="Z517" s="123">
        <v>415</v>
      </c>
      <c r="AA517" s="57">
        <v>-96</v>
      </c>
      <c r="AB517" s="40"/>
      <c r="AC517" s="40"/>
    </row>
    <row r="518" spans="1:29" ht="12.75" customHeight="1" x14ac:dyDescent="0.25">
      <c r="A518" s="28">
        <v>512</v>
      </c>
      <c r="B518" s="95" t="s">
        <v>2442</v>
      </c>
      <c r="C518" s="96">
        <v>672707</v>
      </c>
      <c r="D518" s="95" t="s">
        <v>166</v>
      </c>
      <c r="E518" s="29">
        <v>36350</v>
      </c>
      <c r="F518" s="100">
        <v>3.2103634678945072</v>
      </c>
      <c r="G518" s="118">
        <v>0</v>
      </c>
      <c r="H518" s="100">
        <v>6.0645079371928405</v>
      </c>
      <c r="I518" s="102">
        <v>323.40799999999996</v>
      </c>
      <c r="J518" s="152">
        <v>0.39984697984120843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327.01821044773567</v>
      </c>
      <c r="Z518" s="123">
        <v>549</v>
      </c>
      <c r="AA518" s="57">
        <v>37</v>
      </c>
      <c r="AB518" s="40"/>
      <c r="AC518" s="40"/>
    </row>
    <row r="519" spans="1:29" ht="12.75" customHeight="1" x14ac:dyDescent="0.25">
      <c r="A519" s="28">
        <v>513</v>
      </c>
      <c r="B519" s="95" t="s">
        <v>1994</v>
      </c>
      <c r="C519" s="96">
        <v>688648</v>
      </c>
      <c r="D519" s="95" t="s">
        <v>499</v>
      </c>
      <c r="E519" s="29">
        <v>36963</v>
      </c>
      <c r="F519" s="100">
        <v>3.2303634678945072</v>
      </c>
      <c r="G519" s="118">
        <v>0</v>
      </c>
      <c r="H519" s="100">
        <v>6.036507937192841</v>
      </c>
      <c r="I519" s="102">
        <v>323.40899999999999</v>
      </c>
      <c r="J519" s="152">
        <v>0.3738469798412084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327.01321044773573</v>
      </c>
      <c r="Z519" s="123">
        <v>414</v>
      </c>
      <c r="AA519" s="57">
        <v>-99</v>
      </c>
      <c r="AB519" s="40"/>
      <c r="AC519" s="40"/>
    </row>
    <row r="520" spans="1:29" ht="12.75" customHeight="1" x14ac:dyDescent="0.25">
      <c r="A520" s="28">
        <v>514</v>
      </c>
      <c r="B520" s="95" t="s">
        <v>2024</v>
      </c>
      <c r="C520" s="96">
        <v>676525</v>
      </c>
      <c r="D520" s="95" t="s">
        <v>57</v>
      </c>
      <c r="E520" s="29">
        <v>38460</v>
      </c>
      <c r="F520" s="100">
        <v>2.3307961312012453</v>
      </c>
      <c r="G520" s="118">
        <v>0</v>
      </c>
      <c r="H520" s="100">
        <v>9.4641999931187542</v>
      </c>
      <c r="I520" s="102">
        <v>323.41299999999995</v>
      </c>
      <c r="J520" s="152">
        <v>0.92822466832677597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326.67202079952796</v>
      </c>
      <c r="Z520" s="123">
        <v>550</v>
      </c>
      <c r="AA520" s="57">
        <v>36</v>
      </c>
      <c r="AB520" s="40"/>
      <c r="AC520" s="40"/>
    </row>
    <row r="521" spans="1:29" ht="12.75" customHeight="1" x14ac:dyDescent="0.25">
      <c r="A521" s="28">
        <v>515</v>
      </c>
      <c r="B521" s="95" t="s">
        <v>1697</v>
      </c>
      <c r="C521" s="96">
        <v>674678</v>
      </c>
      <c r="D521" s="95" t="s">
        <v>520</v>
      </c>
      <c r="E521" s="29">
        <v>38759</v>
      </c>
      <c r="F521" s="100">
        <v>3.2313634678945071</v>
      </c>
      <c r="G521" s="118">
        <v>0</v>
      </c>
      <c r="H521" s="100">
        <v>3.0757539685964206</v>
      </c>
      <c r="I521" s="102">
        <v>323.43399999999997</v>
      </c>
      <c r="J521" s="152">
        <v>0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326.66536346789445</v>
      </c>
      <c r="Z521" s="123">
        <v>551</v>
      </c>
      <c r="AA521" s="57">
        <v>36</v>
      </c>
      <c r="AB521" s="40"/>
      <c r="AC521" s="40"/>
    </row>
    <row r="522" spans="1:29" ht="12.75" customHeight="1" x14ac:dyDescent="0.25">
      <c r="A522" s="28">
        <v>516</v>
      </c>
      <c r="B522" s="95" t="s">
        <v>1977</v>
      </c>
      <c r="C522" s="96">
        <v>678463</v>
      </c>
      <c r="D522" s="95" t="s">
        <v>166</v>
      </c>
      <c r="E522" s="29">
        <v>39159</v>
      </c>
      <c r="F522" s="100">
        <v>1.6291817339472536</v>
      </c>
      <c r="G522" s="118">
        <v>0</v>
      </c>
      <c r="H522" s="100">
        <v>3.0767539685964205</v>
      </c>
      <c r="I522" s="102">
        <v>323.416</v>
      </c>
      <c r="J522" s="152">
        <v>0.39584697984120842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325.44102871378846</v>
      </c>
      <c r="Z522" s="123">
        <v>552</v>
      </c>
      <c r="AA522" s="57">
        <v>36</v>
      </c>
      <c r="AB522" s="40"/>
      <c r="AC522" s="40"/>
    </row>
    <row r="523" spans="1:29" ht="12.75" customHeight="1" x14ac:dyDescent="0.25">
      <c r="A523" s="28">
        <v>517</v>
      </c>
      <c r="B523" s="95" t="s">
        <v>698</v>
      </c>
      <c r="C523" s="96">
        <v>510082</v>
      </c>
      <c r="D523" s="95" t="s">
        <v>420</v>
      </c>
      <c r="E523" s="29">
        <v>32462</v>
      </c>
      <c r="F523" s="100">
        <v>0</v>
      </c>
      <c r="G523" s="118">
        <v>0</v>
      </c>
      <c r="H523" s="100">
        <v>6.0485079371928405</v>
      </c>
      <c r="I523" s="102">
        <v>323.41199999999998</v>
      </c>
      <c r="J523" s="152">
        <v>1.3693879193648337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324.78138791936482</v>
      </c>
      <c r="Z523" s="123">
        <v>553</v>
      </c>
      <c r="AA523" s="57">
        <v>36</v>
      </c>
      <c r="AB523" s="40"/>
      <c r="AC523" s="40"/>
    </row>
    <row r="524" spans="1:29" ht="12.75" customHeight="1" x14ac:dyDescent="0.25">
      <c r="A524" s="28">
        <v>518</v>
      </c>
      <c r="B524" s="95" t="s">
        <v>761</v>
      </c>
      <c r="C524" s="96">
        <v>628404</v>
      </c>
      <c r="D524" s="95" t="s">
        <v>166</v>
      </c>
      <c r="E524" s="29">
        <v>32701</v>
      </c>
      <c r="F524" s="100">
        <v>0</v>
      </c>
      <c r="G524" s="118">
        <v>0</v>
      </c>
      <c r="H524" s="100">
        <v>3.0777539685964204</v>
      </c>
      <c r="I524" s="102">
        <v>323.44</v>
      </c>
      <c r="J524" s="152">
        <v>0.69269395968241687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324.1326939596824</v>
      </c>
      <c r="Z524" s="123">
        <v>554</v>
      </c>
      <c r="AA524" s="57">
        <v>36</v>
      </c>
      <c r="AB524" s="40"/>
      <c r="AC524" s="40"/>
    </row>
    <row r="525" spans="1:29" ht="12.75" customHeight="1" x14ac:dyDescent="0.25">
      <c r="A525" s="28">
        <v>519</v>
      </c>
      <c r="B525" s="95" t="s">
        <v>1701</v>
      </c>
      <c r="C525" s="96">
        <v>671706</v>
      </c>
      <c r="D525" s="95" t="s">
        <v>397</v>
      </c>
      <c r="E525" s="29">
        <v>38399</v>
      </c>
      <c r="F525" s="100">
        <v>0</v>
      </c>
      <c r="G525" s="118">
        <v>0</v>
      </c>
      <c r="H525" s="100">
        <v>6.0495079371928409</v>
      </c>
      <c r="I525" s="102">
        <v>323.41699999999997</v>
      </c>
      <c r="J525" s="152">
        <v>0.69069395968241687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324.10769395968236</v>
      </c>
      <c r="Z525" s="123">
        <v>555</v>
      </c>
      <c r="AA525" s="57">
        <v>36</v>
      </c>
      <c r="AB525" s="40"/>
      <c r="AC525" s="40"/>
    </row>
    <row r="526" spans="1:29" ht="12.75" customHeight="1" x14ac:dyDescent="0.25">
      <c r="A526" s="28">
        <v>520</v>
      </c>
      <c r="B526" s="95" t="s">
        <v>2074</v>
      </c>
      <c r="C526" s="96">
        <v>675289</v>
      </c>
      <c r="D526" s="95" t="s">
        <v>1852</v>
      </c>
      <c r="E526" s="29">
        <v>38548</v>
      </c>
      <c r="F526" s="100">
        <v>0</v>
      </c>
      <c r="G526" s="118">
        <v>0</v>
      </c>
      <c r="H526" s="100">
        <v>8.9701946015239855</v>
      </c>
      <c r="I526" s="102">
        <v>323.428</v>
      </c>
      <c r="J526" s="152">
        <v>0.45956171184178463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323.88756171184178</v>
      </c>
      <c r="Z526" s="123">
        <v>556</v>
      </c>
      <c r="AA526" s="57">
        <v>36</v>
      </c>
      <c r="AB526" s="40"/>
      <c r="AC526" s="40"/>
    </row>
    <row r="527" spans="1:29" ht="12.75" customHeight="1" x14ac:dyDescent="0.25">
      <c r="A527" s="28">
        <v>521</v>
      </c>
      <c r="B527" s="95" t="s">
        <v>783</v>
      </c>
      <c r="C527" s="96">
        <v>680217</v>
      </c>
      <c r="D527" s="95" t="s">
        <v>273</v>
      </c>
      <c r="E527" s="29">
        <v>37823</v>
      </c>
      <c r="F527" s="100">
        <v>0</v>
      </c>
      <c r="G527" s="118">
        <v>0</v>
      </c>
      <c r="H527" s="100">
        <v>8.9681946015239866</v>
      </c>
      <c r="I527" s="102">
        <v>323.41499999999996</v>
      </c>
      <c r="J527" s="152">
        <v>0.45156171184178462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323.86656171184177</v>
      </c>
      <c r="Z527" s="123">
        <v>338</v>
      </c>
      <c r="AA527" s="57">
        <v>-183</v>
      </c>
      <c r="AB527" s="40"/>
      <c r="AC527" s="40"/>
    </row>
    <row r="528" spans="1:29" ht="12.75" customHeight="1" x14ac:dyDescent="0.25">
      <c r="A528" s="28">
        <v>522</v>
      </c>
      <c r="B528" s="95" t="s">
        <v>2690</v>
      </c>
      <c r="C528" s="96">
        <v>616911</v>
      </c>
      <c r="D528" s="95" t="s">
        <v>283</v>
      </c>
      <c r="E528" s="29">
        <v>34433</v>
      </c>
      <c r="F528" s="100">
        <v>0</v>
      </c>
      <c r="G528" s="118">
        <v>0</v>
      </c>
      <c r="H528" s="100">
        <v>6.0465079371928407</v>
      </c>
      <c r="I528" s="102">
        <v>323.41999999999996</v>
      </c>
      <c r="J528" s="152">
        <v>0.37584697984120841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323.79584697984114</v>
      </c>
      <c r="Z528" s="123">
        <v>557</v>
      </c>
      <c r="AA528" s="57">
        <v>35</v>
      </c>
      <c r="AB528" s="40"/>
      <c r="AC528" s="40"/>
    </row>
    <row r="529" spans="1:29" ht="12.75" customHeight="1" x14ac:dyDescent="0.25">
      <c r="A529" s="28">
        <v>523</v>
      </c>
      <c r="B529" s="95" t="s">
        <v>3913</v>
      </c>
      <c r="C529" s="96">
        <v>112640</v>
      </c>
      <c r="D529" s="95" t="s">
        <v>500</v>
      </c>
      <c r="E529" s="29">
        <v>28353</v>
      </c>
      <c r="F529" s="100">
        <v>0</v>
      </c>
      <c r="G529" s="118">
        <v>0</v>
      </c>
      <c r="H529" s="100">
        <v>15.566943323464074</v>
      </c>
      <c r="I529" s="102">
        <v>323.43799999999999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323.43799999999999</v>
      </c>
      <c r="Z529" s="123">
        <v>558</v>
      </c>
      <c r="AA529" s="57">
        <v>35</v>
      </c>
      <c r="AB529" s="40"/>
      <c r="AC529" s="40"/>
    </row>
    <row r="530" spans="1:29" ht="12.75" customHeight="1" x14ac:dyDescent="0.25">
      <c r="A530" s="28">
        <v>524</v>
      </c>
      <c r="B530" s="95" t="s">
        <v>1670</v>
      </c>
      <c r="C530" s="96">
        <v>666455</v>
      </c>
      <c r="D530" s="95" t="s">
        <v>418</v>
      </c>
      <c r="E530" s="29">
        <v>38900</v>
      </c>
      <c r="F530" s="100">
        <v>0</v>
      </c>
      <c r="G530" s="118">
        <v>0</v>
      </c>
      <c r="H530" s="100">
        <v>15.569943323464074</v>
      </c>
      <c r="I530" s="102">
        <v>323.43099999999998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323.43099999999998</v>
      </c>
      <c r="Z530" s="123">
        <v>559</v>
      </c>
      <c r="AA530" s="57">
        <v>35</v>
      </c>
      <c r="AB530" s="40"/>
      <c r="AC530" s="40"/>
    </row>
    <row r="531" spans="1:29" ht="12.75" customHeight="1" x14ac:dyDescent="0.25">
      <c r="A531" s="28">
        <v>525</v>
      </c>
      <c r="B531" s="95" t="s">
        <v>3849</v>
      </c>
      <c r="C531" s="96">
        <v>690828</v>
      </c>
      <c r="D531" s="95" t="s">
        <v>397</v>
      </c>
      <c r="E531" s="29">
        <v>39550</v>
      </c>
      <c r="F531" s="100">
        <v>0</v>
      </c>
      <c r="G531" s="118">
        <v>0</v>
      </c>
      <c r="H531" s="100">
        <v>6.0345079371928412</v>
      </c>
      <c r="I531" s="102">
        <v>323.40099999999995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323.40099999999995</v>
      </c>
      <c r="Z531" s="123">
        <v>560</v>
      </c>
      <c r="AA531" s="57">
        <v>35</v>
      </c>
      <c r="AB531" s="40"/>
      <c r="AC531" s="40"/>
    </row>
    <row r="532" spans="1:29" ht="12.75" customHeight="1" x14ac:dyDescent="0.25">
      <c r="A532" s="28">
        <v>526</v>
      </c>
      <c r="B532" s="95" t="s">
        <v>2186</v>
      </c>
      <c r="C532" s="96">
        <v>635194</v>
      </c>
      <c r="D532" s="95" t="s">
        <v>160</v>
      </c>
      <c r="E532" s="29">
        <v>35345</v>
      </c>
      <c r="F532" s="100">
        <v>12.887503870013576</v>
      </c>
      <c r="G532" s="118">
        <v>277.21100000000001</v>
      </c>
      <c r="H532" s="100">
        <v>19.138279238623991</v>
      </c>
      <c r="I532" s="102">
        <v>0</v>
      </c>
      <c r="J532" s="152">
        <v>1.9136707482811701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298.26294998690514</v>
      </c>
      <c r="Z532" s="123">
        <v>561</v>
      </c>
      <c r="AA532" s="57">
        <v>35</v>
      </c>
      <c r="AB532" s="40"/>
      <c r="AC532" s="40"/>
    </row>
    <row r="533" spans="1:29" ht="12.75" customHeight="1" x14ac:dyDescent="0.25">
      <c r="A533" s="28">
        <v>527</v>
      </c>
      <c r="B533" s="95" t="s">
        <v>716</v>
      </c>
      <c r="C533" s="96">
        <v>625678</v>
      </c>
      <c r="D533" s="95" t="s">
        <v>180</v>
      </c>
      <c r="E533" s="29">
        <v>25884</v>
      </c>
      <c r="F533" s="100">
        <v>10.108514085937388</v>
      </c>
      <c r="G533" s="118">
        <v>0</v>
      </c>
      <c r="H533" s="100">
        <v>6.139609356359677</v>
      </c>
      <c r="I533" s="102">
        <v>279.44599999999997</v>
      </c>
      <c r="J533" s="152">
        <v>1.823706541441223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291.37822062737854</v>
      </c>
      <c r="Z533" s="123">
        <v>562</v>
      </c>
      <c r="AA533" s="57">
        <v>35</v>
      </c>
      <c r="AB533" s="40"/>
      <c r="AC533" s="40"/>
    </row>
    <row r="534" spans="1:29" ht="12.75" customHeight="1" x14ac:dyDescent="0.25">
      <c r="A534" s="28">
        <v>528</v>
      </c>
      <c r="B534" s="95" t="s">
        <v>2050</v>
      </c>
      <c r="C534" s="96">
        <v>123280</v>
      </c>
      <c r="D534" s="95" t="s">
        <v>68</v>
      </c>
      <c r="E534" s="29">
        <v>29635</v>
      </c>
      <c r="F534" s="100">
        <v>10.316467892276926</v>
      </c>
      <c r="G534" s="118">
        <v>0</v>
      </c>
      <c r="H534" s="100">
        <v>20.486506888823552</v>
      </c>
      <c r="I534" s="102">
        <v>279.43299999999999</v>
      </c>
      <c r="J534" s="152">
        <v>0.98399085012866994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290.73345874240562</v>
      </c>
      <c r="Z534" s="123">
        <v>563</v>
      </c>
      <c r="AA534" s="57">
        <v>35</v>
      </c>
      <c r="AB534" s="40"/>
      <c r="AC534" s="40"/>
    </row>
    <row r="535" spans="1:29" ht="12.75" customHeight="1" x14ac:dyDescent="0.25">
      <c r="A535" s="28">
        <v>529</v>
      </c>
      <c r="B535" s="95" t="s">
        <v>1275</v>
      </c>
      <c r="C535" s="96">
        <v>667759</v>
      </c>
      <c r="D535" s="95" t="s">
        <v>494</v>
      </c>
      <c r="E535" s="29">
        <v>38551</v>
      </c>
      <c r="F535" s="100">
        <v>8.6563275231476826</v>
      </c>
      <c r="G535" s="118">
        <v>0</v>
      </c>
      <c r="H535" s="100">
        <v>17.655120695433791</v>
      </c>
      <c r="I535" s="102">
        <v>279.416</v>
      </c>
      <c r="J535" s="152">
        <v>1.6159536529906928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289.68828117613839</v>
      </c>
      <c r="Z535" s="123">
        <v>564</v>
      </c>
      <c r="AA535" s="57">
        <v>35</v>
      </c>
      <c r="AB535" s="40"/>
      <c r="AC535" s="40"/>
    </row>
    <row r="536" spans="1:29" ht="12.75" customHeight="1" x14ac:dyDescent="0.25">
      <c r="A536" s="28">
        <v>530</v>
      </c>
      <c r="B536" s="95" t="s">
        <v>2735</v>
      </c>
      <c r="C536" s="96">
        <v>510076</v>
      </c>
      <c r="D536" s="95" t="s">
        <v>160</v>
      </c>
      <c r="E536" s="29">
        <v>32629</v>
      </c>
      <c r="F536" s="100">
        <v>20.127224796896215</v>
      </c>
      <c r="G536" s="118">
        <v>277.22800000000001</v>
      </c>
      <c r="H536" s="100">
        <v>12.252218712719355</v>
      </c>
      <c r="I536" s="102">
        <v>0</v>
      </c>
      <c r="J536" s="152">
        <v>0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289.48021871271936</v>
      </c>
      <c r="Z536" s="123">
        <v>565</v>
      </c>
      <c r="AA536" s="57">
        <v>35</v>
      </c>
      <c r="AB536" s="40"/>
      <c r="AC536" s="40"/>
    </row>
    <row r="537" spans="1:29" ht="12.75" customHeight="1" x14ac:dyDescent="0.25">
      <c r="A537" s="28">
        <v>531</v>
      </c>
      <c r="B537" s="95" t="s">
        <v>3068</v>
      </c>
      <c r="C537" s="96">
        <v>713442</v>
      </c>
      <c r="D537" s="95" t="s">
        <v>307</v>
      </c>
      <c r="E537" s="29">
        <v>39280</v>
      </c>
      <c r="F537" s="100">
        <v>8.7518998659156892</v>
      </c>
      <c r="G537" s="118">
        <v>0</v>
      </c>
      <c r="H537" s="100">
        <v>4.1761733441674185</v>
      </c>
      <c r="I537" s="102">
        <v>279.41999999999996</v>
      </c>
      <c r="J537" s="152">
        <v>1.1567808354084699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289.32868070132412</v>
      </c>
      <c r="Z537" s="123">
        <v>566</v>
      </c>
      <c r="AA537" s="57">
        <v>35</v>
      </c>
      <c r="AB537" s="40"/>
      <c r="AC537" s="40"/>
    </row>
    <row r="538" spans="1:29" ht="12.75" customHeight="1" x14ac:dyDescent="0.25">
      <c r="A538" s="28">
        <v>532</v>
      </c>
      <c r="B538" s="95" t="s">
        <v>2625</v>
      </c>
      <c r="C538" s="96">
        <v>678016</v>
      </c>
      <c r="D538" s="95" t="s">
        <v>307</v>
      </c>
      <c r="E538" s="29">
        <v>39424</v>
      </c>
      <c r="F538" s="100">
        <v>8.7528998659156887</v>
      </c>
      <c r="G538" s="118">
        <v>0</v>
      </c>
      <c r="H538" s="100">
        <v>16.900704210680139</v>
      </c>
      <c r="I538" s="102">
        <v>279.40699999999998</v>
      </c>
      <c r="J538" s="152">
        <v>1.1557808354084698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289.31568070132414</v>
      </c>
      <c r="Z538" s="123">
        <v>567</v>
      </c>
      <c r="AA538" s="57">
        <v>35</v>
      </c>
      <c r="AB538" s="40"/>
      <c r="AC538" s="40"/>
    </row>
    <row r="539" spans="1:29" ht="12.75" customHeight="1" x14ac:dyDescent="0.25">
      <c r="A539" s="28">
        <v>533</v>
      </c>
      <c r="B539" s="95" t="s">
        <v>1686</v>
      </c>
      <c r="C539" s="96">
        <v>672135</v>
      </c>
      <c r="D539" s="95" t="s">
        <v>395</v>
      </c>
      <c r="E539" s="29">
        <v>39002</v>
      </c>
      <c r="F539" s="100">
        <v>5.8741557236986521</v>
      </c>
      <c r="G539" s="118">
        <v>0</v>
      </c>
      <c r="H539" s="100">
        <v>23.874240032273956</v>
      </c>
      <c r="I539" s="102">
        <v>279.428</v>
      </c>
      <c r="J539" s="152">
        <v>3.4613425062254102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288.7634982299241</v>
      </c>
      <c r="Z539" s="123">
        <v>568</v>
      </c>
      <c r="AA539" s="57">
        <v>35</v>
      </c>
      <c r="AB539" s="40"/>
      <c r="AC539" s="40"/>
    </row>
    <row r="540" spans="1:29" ht="12.75" customHeight="1" x14ac:dyDescent="0.25">
      <c r="A540" s="28">
        <v>534</v>
      </c>
      <c r="B540" s="95" t="s">
        <v>1258</v>
      </c>
      <c r="C540" s="96">
        <v>667091</v>
      </c>
      <c r="D540" s="95" t="s">
        <v>90</v>
      </c>
      <c r="E540" s="29">
        <v>38520</v>
      </c>
      <c r="F540" s="100">
        <v>6.6968464098071001</v>
      </c>
      <c r="G540" s="118">
        <v>0</v>
      </c>
      <c r="H540" s="100">
        <v>27.736728078615222</v>
      </c>
      <c r="I540" s="102">
        <v>279.41299999999995</v>
      </c>
      <c r="J540" s="152">
        <v>1.9986749769191654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288.10852138672624</v>
      </c>
      <c r="Z540" s="123">
        <v>569</v>
      </c>
      <c r="AA540" s="57">
        <v>35</v>
      </c>
      <c r="AB540" s="40"/>
      <c r="AC540" s="40"/>
    </row>
    <row r="541" spans="1:29" ht="12.75" customHeight="1" x14ac:dyDescent="0.25">
      <c r="A541" s="28">
        <v>535</v>
      </c>
      <c r="B541" s="95" t="s">
        <v>1058</v>
      </c>
      <c r="C541" s="96">
        <v>685318</v>
      </c>
      <c r="D541" s="95" t="s">
        <v>450</v>
      </c>
      <c r="E541" s="29">
        <v>38207</v>
      </c>
      <c r="F541" s="100">
        <v>17.304655046295363</v>
      </c>
      <c r="G541" s="118">
        <v>277.23099999999999</v>
      </c>
      <c r="H541" s="100">
        <v>8.8270603477168965</v>
      </c>
      <c r="I541" s="102">
        <v>0</v>
      </c>
      <c r="J541" s="152">
        <v>1.6119536529906928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287.67001400070757</v>
      </c>
      <c r="Z541" s="123">
        <v>570</v>
      </c>
      <c r="AA541" s="57">
        <v>35</v>
      </c>
      <c r="AB541" s="40"/>
      <c r="AC541" s="40"/>
    </row>
    <row r="542" spans="1:29" ht="12.75" customHeight="1" x14ac:dyDescent="0.25">
      <c r="A542" s="28">
        <v>536</v>
      </c>
      <c r="B542" s="95" t="s">
        <v>737</v>
      </c>
      <c r="C542" s="96">
        <v>649587</v>
      </c>
      <c r="D542" s="95" t="s">
        <v>484</v>
      </c>
      <c r="E542" s="29">
        <v>37875</v>
      </c>
      <c r="F542" s="100">
        <v>5.1737339461384622</v>
      </c>
      <c r="G542" s="118">
        <v>0</v>
      </c>
      <c r="H542" s="100">
        <v>10.246253444411776</v>
      </c>
      <c r="I542" s="102">
        <v>279.44399999999996</v>
      </c>
      <c r="J542" s="152">
        <v>3.0519714066520933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287.66970535279052</v>
      </c>
      <c r="Z542" s="123">
        <v>571</v>
      </c>
      <c r="AA542" s="57">
        <v>35</v>
      </c>
      <c r="AB542" s="40"/>
      <c r="AC542" s="40"/>
    </row>
    <row r="543" spans="1:29" ht="12.75" customHeight="1" x14ac:dyDescent="0.25">
      <c r="A543" s="28">
        <v>537</v>
      </c>
      <c r="B543" s="95" t="s">
        <v>1723</v>
      </c>
      <c r="C543" s="96">
        <v>674274</v>
      </c>
      <c r="D543" s="95" t="s">
        <v>630</v>
      </c>
      <c r="E543" s="29">
        <v>38756</v>
      </c>
      <c r="F543" s="100">
        <v>7.7912804638183415</v>
      </c>
      <c r="G543" s="118">
        <v>0</v>
      </c>
      <c r="H543" s="100">
        <v>14.814165445896773</v>
      </c>
      <c r="I543" s="102">
        <v>279.44899999999996</v>
      </c>
      <c r="J543" s="152">
        <v>0.37306487425100299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287.61334533806928</v>
      </c>
      <c r="Z543" s="123">
        <v>572</v>
      </c>
      <c r="AA543" s="57">
        <v>35</v>
      </c>
      <c r="AB543" s="40"/>
      <c r="AC543" s="40"/>
    </row>
    <row r="544" spans="1:29" ht="12.75" customHeight="1" x14ac:dyDescent="0.25">
      <c r="A544" s="28">
        <v>538</v>
      </c>
      <c r="B544" s="95" t="s">
        <v>1471</v>
      </c>
      <c r="C544" s="96">
        <v>678868</v>
      </c>
      <c r="D544" s="95" t="s">
        <v>1420</v>
      </c>
      <c r="E544" s="29">
        <v>38956</v>
      </c>
      <c r="F544" s="100">
        <v>12.482514407482947</v>
      </c>
      <c r="G544" s="118">
        <v>277.20799999999997</v>
      </c>
      <c r="H544" s="100">
        <v>8.323346688334837</v>
      </c>
      <c r="I544" s="102">
        <v>0</v>
      </c>
      <c r="J544" s="152">
        <v>1.8354211408065457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287.36676782914134</v>
      </c>
      <c r="Z544" s="123">
        <v>573</v>
      </c>
      <c r="AA544" s="57">
        <v>35</v>
      </c>
      <c r="AB544" s="40"/>
      <c r="AC544" s="40"/>
    </row>
    <row r="545" spans="1:29" ht="12.75" customHeight="1" x14ac:dyDescent="0.25">
      <c r="A545" s="28">
        <v>539</v>
      </c>
      <c r="B545" s="95" t="s">
        <v>2103</v>
      </c>
      <c r="C545" s="96">
        <v>679219</v>
      </c>
      <c r="D545" s="95" t="s">
        <v>1634</v>
      </c>
      <c r="E545" s="29">
        <v>39187</v>
      </c>
      <c r="F545" s="100">
        <v>6.6898464098070995</v>
      </c>
      <c r="G545" s="118">
        <v>0</v>
      </c>
      <c r="H545" s="100">
        <v>6.8415022962745171</v>
      </c>
      <c r="I545" s="102">
        <v>279.44399999999996</v>
      </c>
      <c r="J545" s="152">
        <v>0.64893599261413293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286.78278240242122</v>
      </c>
      <c r="Z545" s="123">
        <v>574</v>
      </c>
      <c r="AA545" s="57">
        <v>35</v>
      </c>
      <c r="AB545" s="40"/>
      <c r="AC545" s="40"/>
    </row>
    <row r="546" spans="1:29" ht="12.75" customHeight="1" x14ac:dyDescent="0.25">
      <c r="A546" s="28">
        <v>540</v>
      </c>
      <c r="B546" s="95" t="s">
        <v>3450</v>
      </c>
      <c r="C546" s="96">
        <v>664648</v>
      </c>
      <c r="D546" s="95" t="s">
        <v>495</v>
      </c>
      <c r="E546" s="29">
        <v>38199</v>
      </c>
      <c r="F546" s="100">
        <v>6.4477519350067887</v>
      </c>
      <c r="G546" s="118">
        <v>0</v>
      </c>
      <c r="H546" s="100">
        <v>12.248218712719353</v>
      </c>
      <c r="I546" s="102">
        <v>279.40799999999996</v>
      </c>
      <c r="J546" s="152">
        <v>0.62773463944997443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286.48348657445672</v>
      </c>
      <c r="Z546" s="123">
        <v>575</v>
      </c>
      <c r="AA546" s="57">
        <v>35</v>
      </c>
      <c r="AB546" s="40"/>
      <c r="AC546" s="40"/>
    </row>
    <row r="547" spans="1:29" ht="12.75" customHeight="1" x14ac:dyDescent="0.25">
      <c r="A547" s="28">
        <v>541</v>
      </c>
      <c r="B547" s="95" t="s">
        <v>684</v>
      </c>
      <c r="C547" s="96">
        <v>130165</v>
      </c>
      <c r="D547" s="95" t="s">
        <v>513</v>
      </c>
      <c r="E547" s="29">
        <v>30481</v>
      </c>
      <c r="F547" s="100">
        <v>5.8851557236986523</v>
      </c>
      <c r="G547" s="118">
        <v>0</v>
      </c>
      <c r="H547" s="100">
        <v>5.9873100080684889</v>
      </c>
      <c r="I547" s="102">
        <v>279.43399999999997</v>
      </c>
      <c r="J547" s="152">
        <v>1.1186696019921312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286.43782532569071</v>
      </c>
      <c r="Z547" s="123">
        <v>576</v>
      </c>
      <c r="AA547" s="57">
        <v>35</v>
      </c>
      <c r="AB547" s="40"/>
      <c r="AC547" s="40"/>
    </row>
    <row r="548" spans="1:29" ht="12.75" customHeight="1" x14ac:dyDescent="0.25">
      <c r="A548" s="28">
        <v>542</v>
      </c>
      <c r="B548" s="95" t="s">
        <v>1687</v>
      </c>
      <c r="C548" s="96">
        <v>656088</v>
      </c>
      <c r="D548" s="95" t="s">
        <v>49</v>
      </c>
      <c r="E548" s="29">
        <v>39079</v>
      </c>
      <c r="F548" s="100">
        <v>5.8661557236986521</v>
      </c>
      <c r="G548" s="118">
        <v>0</v>
      </c>
      <c r="H548" s="100">
        <v>5.9933100080684891</v>
      </c>
      <c r="I548" s="102">
        <v>279.43099999999998</v>
      </c>
      <c r="J548" s="152">
        <v>1.1136696019921311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286.41082532569072</v>
      </c>
      <c r="Z548" s="123">
        <v>577</v>
      </c>
      <c r="AA548" s="57">
        <v>35</v>
      </c>
      <c r="AB548" s="40"/>
      <c r="AC548" s="40"/>
    </row>
    <row r="549" spans="1:29" ht="12.75" customHeight="1" x14ac:dyDescent="0.25">
      <c r="A549" s="28">
        <v>543</v>
      </c>
      <c r="B549" s="95" t="s">
        <v>3309</v>
      </c>
      <c r="C549" s="96">
        <v>693720</v>
      </c>
      <c r="D549" s="95" t="s">
        <v>172</v>
      </c>
      <c r="E549" s="29">
        <v>39805</v>
      </c>
      <c r="F549" s="100">
        <v>5.0617570429686936</v>
      </c>
      <c r="G549" s="118">
        <v>0</v>
      </c>
      <c r="H549" s="100">
        <v>12.248218712719353</v>
      </c>
      <c r="I549" s="102">
        <v>279.42199999999997</v>
      </c>
      <c r="J549" s="152">
        <v>1.1685321865223828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285.65228922949103</v>
      </c>
      <c r="Z549" s="123">
        <v>578</v>
      </c>
      <c r="AA549" s="57">
        <v>35</v>
      </c>
      <c r="AB549" s="40"/>
      <c r="AC549" s="40"/>
    </row>
    <row r="550" spans="1:29" ht="12.75" customHeight="1" x14ac:dyDescent="0.25">
      <c r="A550" s="28">
        <v>544</v>
      </c>
      <c r="B550" s="95" t="s">
        <v>1664</v>
      </c>
      <c r="C550" s="96">
        <v>689629</v>
      </c>
      <c r="D550" s="95" t="s">
        <v>366</v>
      </c>
      <c r="E550" s="29">
        <v>38721</v>
      </c>
      <c r="F550" s="100">
        <v>5.1747339461384625</v>
      </c>
      <c r="G550" s="118">
        <v>0</v>
      </c>
      <c r="H550" s="100">
        <v>5.1496267222058876</v>
      </c>
      <c r="I550" s="102">
        <v>279.41899999999998</v>
      </c>
      <c r="J550" s="152">
        <v>0.49799542506433497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285.0917293712028</v>
      </c>
      <c r="Z550" s="123">
        <v>579</v>
      </c>
      <c r="AA550" s="57">
        <v>35</v>
      </c>
      <c r="AB550" s="40"/>
      <c r="AC550" s="40"/>
    </row>
    <row r="551" spans="1:29" ht="12.75" customHeight="1" x14ac:dyDescent="0.25">
      <c r="A551" s="28">
        <v>545</v>
      </c>
      <c r="B551" s="95" t="s">
        <v>1039</v>
      </c>
      <c r="C551" s="96">
        <v>687238</v>
      </c>
      <c r="D551" s="95" t="s">
        <v>366</v>
      </c>
      <c r="E551" s="29">
        <v>38127</v>
      </c>
      <c r="F551" s="100">
        <v>5.1567339461384627</v>
      </c>
      <c r="G551" s="118">
        <v>0</v>
      </c>
      <c r="H551" s="100">
        <v>10.242253444411775</v>
      </c>
      <c r="I551" s="102">
        <v>279.42999999999995</v>
      </c>
      <c r="J551" s="152">
        <v>0.50399542506433492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285.09072937120271</v>
      </c>
      <c r="Z551" s="123">
        <v>417</v>
      </c>
      <c r="AA551" s="57">
        <v>-128</v>
      </c>
      <c r="AB551" s="40"/>
      <c r="AC551" s="40"/>
    </row>
    <row r="552" spans="1:29" ht="12.75" customHeight="1" x14ac:dyDescent="0.25">
      <c r="A552" s="28">
        <v>546</v>
      </c>
      <c r="B552" s="95" t="s">
        <v>3254</v>
      </c>
      <c r="C552" s="96">
        <v>674270</v>
      </c>
      <c r="D552" s="95" t="s">
        <v>509</v>
      </c>
      <c r="E552" s="29">
        <v>39517</v>
      </c>
      <c r="F552" s="100">
        <v>15.573560927636683</v>
      </c>
      <c r="G552" s="118">
        <v>277.202</v>
      </c>
      <c r="H552" s="100">
        <v>7.4110827229483869</v>
      </c>
      <c r="I552" s="102">
        <v>0</v>
      </c>
      <c r="J552" s="152">
        <v>0.37406487425100299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284.9871475971994</v>
      </c>
      <c r="Z552" s="123">
        <v>580</v>
      </c>
      <c r="AA552" s="57">
        <v>34</v>
      </c>
      <c r="AB552" s="40"/>
      <c r="AC552" s="40"/>
    </row>
    <row r="553" spans="1:29" ht="12.75" customHeight="1" x14ac:dyDescent="0.25">
      <c r="A553" s="28">
        <v>547</v>
      </c>
      <c r="B553" s="95" t="s">
        <v>751</v>
      </c>
      <c r="C553" s="96">
        <v>660312</v>
      </c>
      <c r="D553" s="95" t="s">
        <v>160</v>
      </c>
      <c r="E553" s="29">
        <v>34458</v>
      </c>
      <c r="F553" s="100">
        <v>12.880503870013577</v>
      </c>
      <c r="G553" s="118">
        <v>277.214</v>
      </c>
      <c r="H553" s="100">
        <v>6.1346093563596771</v>
      </c>
      <c r="I553" s="102">
        <v>0</v>
      </c>
      <c r="J553" s="152">
        <v>1.2264692788999487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284.57507863525967</v>
      </c>
      <c r="Z553" s="123">
        <v>581</v>
      </c>
      <c r="AA553" s="57">
        <v>34</v>
      </c>
      <c r="AB553" s="40"/>
      <c r="AC553" s="40"/>
    </row>
    <row r="554" spans="1:29" ht="12.75" customHeight="1" x14ac:dyDescent="0.25">
      <c r="A554" s="28">
        <v>548</v>
      </c>
      <c r="B554" s="95" t="s">
        <v>775</v>
      </c>
      <c r="C554" s="96">
        <v>140332</v>
      </c>
      <c r="D554" s="95" t="s">
        <v>160</v>
      </c>
      <c r="E554" s="29">
        <v>26537</v>
      </c>
      <c r="F554" s="100">
        <v>12.885503870013578</v>
      </c>
      <c r="G554" s="118">
        <v>277.20400000000001</v>
      </c>
      <c r="H554" s="100">
        <v>6.1326093563596773</v>
      </c>
      <c r="I554" s="102">
        <v>0</v>
      </c>
      <c r="J554" s="152">
        <v>1.2244692788999487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284.56107863525966</v>
      </c>
      <c r="Z554" s="123">
        <v>582</v>
      </c>
      <c r="AA554" s="57">
        <v>34</v>
      </c>
      <c r="AB554" s="40"/>
      <c r="AC554" s="40"/>
    </row>
    <row r="555" spans="1:29" ht="12.75" customHeight="1" x14ac:dyDescent="0.25">
      <c r="A555" s="28">
        <v>549</v>
      </c>
      <c r="B555" s="95" t="s">
        <v>3402</v>
      </c>
      <c r="C555" s="96">
        <v>684948</v>
      </c>
      <c r="D555" s="95" t="s">
        <v>335</v>
      </c>
      <c r="E555" s="29">
        <v>39767</v>
      </c>
      <c r="F555" s="100">
        <v>4.3576637615738409</v>
      </c>
      <c r="G555" s="118">
        <v>0</v>
      </c>
      <c r="H555" s="100">
        <v>8.8310603477168961</v>
      </c>
      <c r="I555" s="102">
        <v>279.41699999999997</v>
      </c>
      <c r="J555" s="152">
        <v>0.43098841324767323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284.20565217482152</v>
      </c>
      <c r="Z555" s="123">
        <v>583</v>
      </c>
      <c r="AA555" s="57">
        <v>34</v>
      </c>
      <c r="AB555" s="40"/>
      <c r="AC555" s="40"/>
    </row>
    <row r="556" spans="1:29" ht="12.75" customHeight="1" x14ac:dyDescent="0.25">
      <c r="A556" s="28">
        <v>550</v>
      </c>
      <c r="B556" s="95" t="s">
        <v>3258</v>
      </c>
      <c r="C556" s="96">
        <v>693723</v>
      </c>
      <c r="D556" s="95" t="s">
        <v>144</v>
      </c>
      <c r="E556" s="29">
        <v>39662</v>
      </c>
      <c r="F556" s="100">
        <v>3.9246402319091707</v>
      </c>
      <c r="G556" s="118">
        <v>0</v>
      </c>
      <c r="H556" s="100">
        <v>14.811165445896775</v>
      </c>
      <c r="I556" s="102">
        <v>279.411</v>
      </c>
      <c r="J556" s="152">
        <v>0.70112974850200593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284.03676998041118</v>
      </c>
      <c r="Z556" s="123">
        <v>584</v>
      </c>
      <c r="AA556" s="57">
        <v>34</v>
      </c>
      <c r="AB556" s="40"/>
      <c r="AC556" s="40"/>
    </row>
    <row r="557" spans="1:29" ht="12.75" customHeight="1" x14ac:dyDescent="0.25">
      <c r="A557" s="28">
        <v>551</v>
      </c>
      <c r="B557" s="95" t="s">
        <v>1731</v>
      </c>
      <c r="C557" s="96">
        <v>692300</v>
      </c>
      <c r="D557" s="95" t="s">
        <v>493</v>
      </c>
      <c r="E557" s="29">
        <v>39043</v>
      </c>
      <c r="F557" s="100">
        <v>3.9066402319091704</v>
      </c>
      <c r="G557" s="118">
        <v>0</v>
      </c>
      <c r="H557" s="100">
        <v>7.4160827229483868</v>
      </c>
      <c r="I557" s="102">
        <v>279.428</v>
      </c>
      <c r="J557" s="152">
        <v>0.70012974850200593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284.03476998041117</v>
      </c>
      <c r="Z557" s="123">
        <v>585</v>
      </c>
      <c r="AA557" s="57">
        <v>34</v>
      </c>
      <c r="AB557" s="40"/>
      <c r="AC557" s="40"/>
    </row>
    <row r="558" spans="1:29" ht="12.75" customHeight="1" x14ac:dyDescent="0.25">
      <c r="A558" s="28">
        <v>552</v>
      </c>
      <c r="B558" s="95" t="s">
        <v>2175</v>
      </c>
      <c r="C558" s="96">
        <v>673876</v>
      </c>
      <c r="D558" s="95" t="s">
        <v>144</v>
      </c>
      <c r="E558" s="29">
        <v>39428</v>
      </c>
      <c r="F558" s="100">
        <v>3.9056402319091705</v>
      </c>
      <c r="G558" s="118">
        <v>0</v>
      </c>
      <c r="H558" s="100">
        <v>7.414082722948387</v>
      </c>
      <c r="I558" s="102">
        <v>279.404</v>
      </c>
      <c r="J558" s="152">
        <v>0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283.30964023190916</v>
      </c>
      <c r="Z558" s="123">
        <v>586</v>
      </c>
      <c r="AA558" s="57">
        <v>34</v>
      </c>
      <c r="AB558" s="40"/>
      <c r="AC558" s="40"/>
    </row>
    <row r="559" spans="1:29" ht="12.75" customHeight="1" x14ac:dyDescent="0.25">
      <c r="A559" s="28">
        <v>553</v>
      </c>
      <c r="B559" s="95" t="s">
        <v>1040</v>
      </c>
      <c r="C559" s="96">
        <v>670130</v>
      </c>
      <c r="D559" s="95" t="s">
        <v>25</v>
      </c>
      <c r="E559" s="29">
        <v>38029</v>
      </c>
      <c r="F559" s="100">
        <v>2.9835778618493261</v>
      </c>
      <c r="G559" s="118">
        <v>0</v>
      </c>
      <c r="H559" s="100">
        <v>11.945620016136978</v>
      </c>
      <c r="I559" s="102">
        <v>279.43199999999996</v>
      </c>
      <c r="J559" s="152">
        <v>0.56833480099606559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282.98391266284534</v>
      </c>
      <c r="Z559" s="123">
        <v>418</v>
      </c>
      <c r="AA559" s="57">
        <v>-135</v>
      </c>
      <c r="AB559" s="40"/>
      <c r="AC559" s="40"/>
    </row>
    <row r="560" spans="1:29" ht="12.75" customHeight="1" x14ac:dyDescent="0.25">
      <c r="A560" s="28">
        <v>554</v>
      </c>
      <c r="B560" s="95" t="s">
        <v>2129</v>
      </c>
      <c r="C560" s="96">
        <v>691285</v>
      </c>
      <c r="D560" s="95" t="s">
        <v>127</v>
      </c>
      <c r="E560" s="29">
        <v>39424</v>
      </c>
      <c r="F560" s="100">
        <v>2.9625778618493261</v>
      </c>
      <c r="G560" s="118">
        <v>0</v>
      </c>
      <c r="H560" s="100">
        <v>5.9753100080684893</v>
      </c>
      <c r="I560" s="102">
        <v>279.411</v>
      </c>
      <c r="J560" s="152">
        <v>0.5813348009960656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282.9549126628454</v>
      </c>
      <c r="Z560" s="123">
        <v>587</v>
      </c>
      <c r="AA560" s="57">
        <v>33</v>
      </c>
      <c r="AB560" s="40"/>
      <c r="AC560" s="40"/>
    </row>
    <row r="561" spans="1:29" ht="12.75" customHeight="1" x14ac:dyDescent="0.25">
      <c r="A561" s="28">
        <v>555</v>
      </c>
      <c r="B561" s="95" t="s">
        <v>1148</v>
      </c>
      <c r="C561" s="96">
        <v>115869</v>
      </c>
      <c r="D561" s="95" t="s">
        <v>415</v>
      </c>
      <c r="E561" s="29">
        <v>27570</v>
      </c>
      <c r="F561" s="100">
        <v>2.9775778618493263</v>
      </c>
      <c r="G561" s="118">
        <v>0</v>
      </c>
      <c r="H561" s="100">
        <v>5.9943100080684895</v>
      </c>
      <c r="I561" s="102">
        <v>279.42899999999997</v>
      </c>
      <c r="J561" s="152">
        <v>0.33866740049803279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282.74524526234734</v>
      </c>
      <c r="Z561" s="123">
        <v>588</v>
      </c>
      <c r="AA561" s="57">
        <v>33</v>
      </c>
      <c r="AB561" s="40"/>
      <c r="AC561" s="40"/>
    </row>
    <row r="562" spans="1:29" ht="12.75" customHeight="1" x14ac:dyDescent="0.25">
      <c r="A562" s="28">
        <v>556</v>
      </c>
      <c r="B562" s="95" t="s">
        <v>2644</v>
      </c>
      <c r="C562" s="96">
        <v>605034</v>
      </c>
      <c r="D562" s="95" t="s">
        <v>496</v>
      </c>
      <c r="E562" s="29">
        <v>34513</v>
      </c>
      <c r="F562" s="100">
        <v>0</v>
      </c>
      <c r="G562" s="118">
        <v>0</v>
      </c>
      <c r="H562" s="100">
        <v>20.488506888823551</v>
      </c>
      <c r="I562" s="102">
        <v>279.44</v>
      </c>
      <c r="J562" s="152">
        <v>3.0539714066520935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282.49397140665207</v>
      </c>
      <c r="Z562" s="123">
        <v>589</v>
      </c>
      <c r="AA562" s="57">
        <v>33</v>
      </c>
      <c r="AB562" s="40"/>
      <c r="AC562" s="40"/>
    </row>
    <row r="563" spans="1:29" ht="12.75" customHeight="1" x14ac:dyDescent="0.25">
      <c r="A563" s="28">
        <v>557</v>
      </c>
      <c r="B563" s="95" t="s">
        <v>1649</v>
      </c>
      <c r="C563" s="96">
        <v>658911</v>
      </c>
      <c r="D563" s="95" t="s">
        <v>334</v>
      </c>
      <c r="E563" s="29">
        <v>38904</v>
      </c>
      <c r="F563" s="100">
        <v>2.1798318807869204</v>
      </c>
      <c r="G563" s="118">
        <v>0</v>
      </c>
      <c r="H563" s="100">
        <v>8.8290603477168954</v>
      </c>
      <c r="I563" s="102">
        <v>279.447</v>
      </c>
      <c r="J563" s="152">
        <v>0.81697682649534642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282.4438087072823</v>
      </c>
      <c r="Z563" s="123">
        <v>590</v>
      </c>
      <c r="AA563" s="57">
        <v>33</v>
      </c>
      <c r="AB563" s="40"/>
      <c r="AC563" s="40"/>
    </row>
    <row r="564" spans="1:29" ht="12.75" customHeight="1" x14ac:dyDescent="0.25">
      <c r="A564" s="28">
        <v>558</v>
      </c>
      <c r="B564" s="95" t="s">
        <v>788</v>
      </c>
      <c r="C564" s="96">
        <v>680720</v>
      </c>
      <c r="D564" s="95" t="s">
        <v>296</v>
      </c>
      <c r="E564" s="29">
        <v>36535</v>
      </c>
      <c r="F564" s="100">
        <v>8.6593275231476809</v>
      </c>
      <c r="G564" s="118">
        <v>277.2</v>
      </c>
      <c r="H564" s="100">
        <v>4.4205301738584479</v>
      </c>
      <c r="I564" s="102">
        <v>0</v>
      </c>
      <c r="J564" s="152">
        <v>0.81197682649534642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282.43250700035378</v>
      </c>
      <c r="Z564" s="123">
        <v>591</v>
      </c>
      <c r="AA564" s="57">
        <v>33</v>
      </c>
      <c r="AB564" s="40"/>
      <c r="AC564" s="40"/>
    </row>
    <row r="565" spans="1:29" ht="12.75" customHeight="1" x14ac:dyDescent="0.25">
      <c r="A565" s="28">
        <v>559</v>
      </c>
      <c r="B565" s="95" t="s">
        <v>2174</v>
      </c>
      <c r="C565" s="96">
        <v>660746</v>
      </c>
      <c r="D565" s="95" t="s">
        <v>479</v>
      </c>
      <c r="E565" s="29">
        <v>39116</v>
      </c>
      <c r="F565" s="100">
        <v>7.7972804638183408</v>
      </c>
      <c r="G565" s="118">
        <v>277.21699999999998</v>
      </c>
      <c r="H565" s="100">
        <v>3.7335413614741935</v>
      </c>
      <c r="I565" s="102">
        <v>0</v>
      </c>
      <c r="J565" s="152">
        <v>1.3882594970040119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282.33880085847818</v>
      </c>
      <c r="Z565" s="123">
        <v>592</v>
      </c>
      <c r="AA565" s="57">
        <v>33</v>
      </c>
      <c r="AB565" s="40"/>
      <c r="AC565" s="40"/>
    </row>
    <row r="566" spans="1:29" ht="12.75" customHeight="1" x14ac:dyDescent="0.25">
      <c r="A566" s="28">
        <v>560</v>
      </c>
      <c r="B566" s="95" t="s">
        <v>4013</v>
      </c>
      <c r="C566" s="96">
        <v>640154</v>
      </c>
      <c r="D566" s="95" t="s">
        <v>2235</v>
      </c>
      <c r="E566" s="29">
        <v>36713</v>
      </c>
      <c r="F566" s="100">
        <v>0</v>
      </c>
      <c r="G566" s="118">
        <v>0</v>
      </c>
      <c r="H566" s="100">
        <v>16.900704210680139</v>
      </c>
      <c r="I566" s="102">
        <v>279.452</v>
      </c>
      <c r="J566" s="152">
        <v>0.91059194624322248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280.36259194624324</v>
      </c>
      <c r="Z566" s="123">
        <v>593</v>
      </c>
      <c r="AA566" s="57">
        <v>33</v>
      </c>
      <c r="AB566" s="40"/>
      <c r="AC566" s="40"/>
    </row>
    <row r="567" spans="1:29" ht="12.75" customHeight="1" x14ac:dyDescent="0.25">
      <c r="A567" s="28">
        <v>561</v>
      </c>
      <c r="B567" s="95" t="s">
        <v>4014</v>
      </c>
      <c r="C567" s="96">
        <v>119881</v>
      </c>
      <c r="D567" s="95" t="s">
        <v>1420</v>
      </c>
      <c r="E567" s="29">
        <v>27919</v>
      </c>
      <c r="F567" s="100">
        <v>0</v>
      </c>
      <c r="G567" s="118">
        <v>0</v>
      </c>
      <c r="H567" s="100">
        <v>13.003541700523183</v>
      </c>
      <c r="I567" s="102">
        <v>279.40699999999998</v>
      </c>
      <c r="J567" s="152">
        <v>0.91159194624322248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280.3185919462432</v>
      </c>
      <c r="Z567" s="123">
        <v>594</v>
      </c>
      <c r="AA567" s="57">
        <v>33</v>
      </c>
      <c r="AB567" s="40"/>
      <c r="AC567" s="40"/>
    </row>
    <row r="568" spans="1:29" ht="12.75" customHeight="1" x14ac:dyDescent="0.25">
      <c r="A568" s="28">
        <v>562</v>
      </c>
      <c r="B568" s="95" t="s">
        <v>3360</v>
      </c>
      <c r="C568" s="96">
        <v>104455</v>
      </c>
      <c r="D568" s="95" t="s">
        <v>253</v>
      </c>
      <c r="E568" s="29">
        <v>26034</v>
      </c>
      <c r="F568" s="100">
        <v>10.325467892276924</v>
      </c>
      <c r="G568" s="118">
        <v>277.226</v>
      </c>
      <c r="H568" s="100">
        <v>2.623313361102944</v>
      </c>
      <c r="I568" s="102">
        <v>0</v>
      </c>
      <c r="J568" s="152">
        <v>0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279.84931336110293</v>
      </c>
      <c r="Z568" s="123">
        <v>595</v>
      </c>
      <c r="AA568" s="57">
        <v>33</v>
      </c>
      <c r="AB568" s="40"/>
      <c r="AC568" s="40"/>
    </row>
    <row r="569" spans="1:29" ht="12.75" customHeight="1" x14ac:dyDescent="0.25">
      <c r="A569" s="28">
        <v>563</v>
      </c>
      <c r="B569" s="95" t="s">
        <v>3983</v>
      </c>
      <c r="C569" s="96">
        <v>623610</v>
      </c>
      <c r="D569" s="95" t="s">
        <v>1423</v>
      </c>
      <c r="E569" s="29">
        <v>34157</v>
      </c>
      <c r="F569" s="100">
        <v>0</v>
      </c>
      <c r="G569" s="118">
        <v>0</v>
      </c>
      <c r="H569" s="100">
        <v>11.947620016136979</v>
      </c>
      <c r="I569" s="102">
        <v>279.428</v>
      </c>
      <c r="J569" s="152">
        <v>0.33066740049803278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279.75866740049804</v>
      </c>
      <c r="Z569" s="123">
        <v>596</v>
      </c>
      <c r="AA569" s="57">
        <v>33</v>
      </c>
      <c r="AB569" s="40"/>
      <c r="AC569" s="40"/>
    </row>
    <row r="570" spans="1:29" ht="12.75" customHeight="1" x14ac:dyDescent="0.25">
      <c r="A570" s="28">
        <v>564</v>
      </c>
      <c r="B570" s="95" t="s">
        <v>2171</v>
      </c>
      <c r="C570" s="96">
        <v>653991</v>
      </c>
      <c r="D570" s="95" t="s">
        <v>493</v>
      </c>
      <c r="E570" s="29">
        <v>37902</v>
      </c>
      <c r="F570" s="100">
        <v>0</v>
      </c>
      <c r="G570" s="118">
        <v>0</v>
      </c>
      <c r="H570" s="100">
        <v>30.075023561977822</v>
      </c>
      <c r="I570" s="102">
        <v>279.44099999999997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279.44099999999997</v>
      </c>
      <c r="Z570" s="123">
        <v>597</v>
      </c>
      <c r="AA570" s="57">
        <v>33</v>
      </c>
      <c r="AB570" s="40"/>
      <c r="AC570" s="40"/>
    </row>
    <row r="571" spans="1:29" ht="12.75" customHeight="1" x14ac:dyDescent="0.25">
      <c r="A571" s="28">
        <v>565</v>
      </c>
      <c r="B571" s="95" t="s">
        <v>1257</v>
      </c>
      <c r="C571" s="96">
        <v>650598</v>
      </c>
      <c r="D571" s="95" t="s">
        <v>158</v>
      </c>
      <c r="E571" s="29">
        <v>38377</v>
      </c>
      <c r="F571" s="100">
        <v>20.88789503064719</v>
      </c>
      <c r="G571" s="118">
        <v>277.21999999999997</v>
      </c>
      <c r="H571" s="100">
        <v>0</v>
      </c>
      <c r="I571" s="102">
        <v>0</v>
      </c>
      <c r="J571" s="152">
        <v>1.2828719852282657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278.50287198522824</v>
      </c>
      <c r="Z571" s="123">
        <v>598</v>
      </c>
      <c r="AA571" s="57">
        <v>33</v>
      </c>
      <c r="AB571" s="40"/>
      <c r="AC571" s="40"/>
    </row>
    <row r="572" spans="1:29" ht="12.75" customHeight="1" x14ac:dyDescent="0.25">
      <c r="A572" s="28">
        <v>566</v>
      </c>
      <c r="B572" s="95" t="s">
        <v>2741</v>
      </c>
      <c r="C572" s="96">
        <v>654929</v>
      </c>
      <c r="D572" s="95" t="s">
        <v>509</v>
      </c>
      <c r="E572" s="29">
        <v>38929</v>
      </c>
      <c r="F572" s="100">
        <v>7.8002804638183409</v>
      </c>
      <c r="G572" s="118">
        <v>277.23399999999998</v>
      </c>
      <c r="H572" s="100">
        <v>0</v>
      </c>
      <c r="I572" s="102">
        <v>0</v>
      </c>
      <c r="J572" s="152">
        <v>0.69912974850200593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277.93312974850198</v>
      </c>
      <c r="Z572" s="123">
        <v>599</v>
      </c>
      <c r="AA572" s="57">
        <v>33</v>
      </c>
      <c r="AB572" s="40"/>
      <c r="AC572" s="40"/>
    </row>
    <row r="573" spans="1:29" ht="12.75" customHeight="1" x14ac:dyDescent="0.25">
      <c r="A573" s="28">
        <v>567</v>
      </c>
      <c r="B573" s="95" t="s">
        <v>2117</v>
      </c>
      <c r="C573" s="96">
        <v>635843</v>
      </c>
      <c r="D573" s="95" t="s">
        <v>395</v>
      </c>
      <c r="E573" s="29">
        <v>35851</v>
      </c>
      <c r="F573" s="100">
        <v>5.8861557236986526</v>
      </c>
      <c r="G573" s="118">
        <v>277.20799999999997</v>
      </c>
      <c r="H573" s="100">
        <v>0</v>
      </c>
      <c r="I573" s="102">
        <v>0</v>
      </c>
      <c r="J573" s="152">
        <v>0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277.20799999999997</v>
      </c>
      <c r="Z573" s="123">
        <v>600</v>
      </c>
      <c r="AA573" s="57">
        <v>33</v>
      </c>
      <c r="AB573" s="40"/>
      <c r="AC573" s="40"/>
    </row>
    <row r="574" spans="1:29" ht="12.75" customHeight="1" x14ac:dyDescent="0.25">
      <c r="A574" s="28">
        <v>568</v>
      </c>
      <c r="B574" s="95" t="s">
        <v>2685</v>
      </c>
      <c r="C574" s="96">
        <v>611811</v>
      </c>
      <c r="D574" s="95" t="s">
        <v>445</v>
      </c>
      <c r="E574" s="29">
        <v>34927</v>
      </c>
      <c r="F574" s="100">
        <v>11.354552514660782</v>
      </c>
      <c r="G574" s="118">
        <v>0</v>
      </c>
      <c r="H574" s="100">
        <v>5.6449013363264875</v>
      </c>
      <c r="I574" s="102">
        <v>0</v>
      </c>
      <c r="J574" s="152">
        <v>2.2479226290465166</v>
      </c>
      <c r="K574" s="153">
        <v>201.12799999999996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218.12745385098722</v>
      </c>
      <c r="Z574" s="123">
        <v>601</v>
      </c>
      <c r="AA574" s="57">
        <v>33</v>
      </c>
      <c r="AB574" s="40"/>
      <c r="AC574" s="40"/>
    </row>
    <row r="575" spans="1:29" ht="12.75" customHeight="1" x14ac:dyDescent="0.25">
      <c r="A575" s="28">
        <v>569</v>
      </c>
      <c r="B575" s="95" t="s">
        <v>1096</v>
      </c>
      <c r="C575" s="96">
        <v>650926</v>
      </c>
      <c r="D575" s="95" t="s">
        <v>445</v>
      </c>
      <c r="E575" s="29">
        <v>38078</v>
      </c>
      <c r="F575" s="100">
        <v>5.6912762573303901</v>
      </c>
      <c r="G575" s="118">
        <v>0</v>
      </c>
      <c r="H575" s="100">
        <v>11.269802672652975</v>
      </c>
      <c r="I575" s="102">
        <v>0</v>
      </c>
      <c r="J575" s="152">
        <v>1.107669601992131</v>
      </c>
      <c r="K575" s="153">
        <v>201.11099999999996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218.07207892998332</v>
      </c>
      <c r="Z575" s="123">
        <v>384</v>
      </c>
      <c r="AA575" s="57">
        <v>-185</v>
      </c>
      <c r="AB575" s="40"/>
      <c r="AC575" s="40"/>
    </row>
    <row r="576" spans="1:29" ht="12.75" customHeight="1" x14ac:dyDescent="0.25">
      <c r="A576" s="28">
        <v>570</v>
      </c>
      <c r="B576" s="95" t="s">
        <v>2999</v>
      </c>
      <c r="C576" s="96">
        <v>621161</v>
      </c>
      <c r="D576" s="95" t="s">
        <v>1766</v>
      </c>
      <c r="E576" s="29">
        <v>36444</v>
      </c>
      <c r="F576" s="100">
        <v>4.604793691924769</v>
      </c>
      <c r="G576" s="118">
        <v>0</v>
      </c>
      <c r="H576" s="100">
        <v>8.5798374617378883</v>
      </c>
      <c r="I576" s="102">
        <v>0</v>
      </c>
      <c r="J576" s="152">
        <v>0.49624415797148647</v>
      </c>
      <c r="K576" s="153">
        <v>201.10999999999999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214.29463115366264</v>
      </c>
      <c r="Z576" s="123">
        <v>602</v>
      </c>
      <c r="AA576" s="57">
        <v>32</v>
      </c>
      <c r="AB576" s="40"/>
      <c r="AC576" s="40"/>
    </row>
    <row r="577" spans="1:29" ht="12.75" customHeight="1" x14ac:dyDescent="0.25">
      <c r="A577" s="28">
        <v>571</v>
      </c>
      <c r="B577" s="95" t="s">
        <v>663</v>
      </c>
      <c r="C577" s="96">
        <v>623324</v>
      </c>
      <c r="D577" s="95" t="s">
        <v>445</v>
      </c>
      <c r="E577" s="29">
        <v>34582</v>
      </c>
      <c r="F577" s="100">
        <v>5.6902762573303907</v>
      </c>
      <c r="G577" s="118">
        <v>0</v>
      </c>
      <c r="H577" s="100">
        <v>5.6459013363264878</v>
      </c>
      <c r="I577" s="102">
        <v>0</v>
      </c>
      <c r="J577" s="152">
        <v>0</v>
      </c>
      <c r="K577" s="153">
        <v>201.11399999999998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212.45017759365686</v>
      </c>
      <c r="Z577" s="123">
        <v>603</v>
      </c>
      <c r="AA577" s="57">
        <v>32</v>
      </c>
      <c r="AB577" s="40"/>
      <c r="AC577" s="40"/>
    </row>
    <row r="578" spans="1:29" ht="12.75" customHeight="1" x14ac:dyDescent="0.25">
      <c r="A578" s="28">
        <v>572</v>
      </c>
      <c r="B578" s="95" t="s">
        <v>1936</v>
      </c>
      <c r="C578" s="96">
        <v>665509</v>
      </c>
      <c r="D578" s="95" t="s">
        <v>498</v>
      </c>
      <c r="E578" s="29">
        <v>39434</v>
      </c>
      <c r="F578" s="100">
        <v>4.6057936919247693</v>
      </c>
      <c r="G578" s="118">
        <v>0</v>
      </c>
      <c r="H578" s="100">
        <v>4.2964187308689441</v>
      </c>
      <c r="I578" s="102">
        <v>0</v>
      </c>
      <c r="J578" s="152">
        <v>0.94848831594297289</v>
      </c>
      <c r="K578" s="153">
        <v>201.12599999999998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210.0282124227937</v>
      </c>
      <c r="Z578" s="123">
        <v>604</v>
      </c>
      <c r="AA578" s="57">
        <v>32</v>
      </c>
      <c r="AB578" s="40"/>
      <c r="AC578" s="40"/>
    </row>
    <row r="579" spans="1:29" ht="12.75" customHeight="1" x14ac:dyDescent="0.25">
      <c r="A579" s="28">
        <v>573</v>
      </c>
      <c r="B579" s="95" t="s">
        <v>609</v>
      </c>
      <c r="C579" s="96">
        <v>635460</v>
      </c>
      <c r="D579" s="95" t="s">
        <v>151</v>
      </c>
      <c r="E579" s="29">
        <v>36878</v>
      </c>
      <c r="F579" s="100">
        <v>5.1797339461384624</v>
      </c>
      <c r="G579" s="118">
        <v>0</v>
      </c>
      <c r="H579" s="100">
        <v>0</v>
      </c>
      <c r="I579" s="102">
        <v>0</v>
      </c>
      <c r="J579" s="152">
        <v>0</v>
      </c>
      <c r="K579" s="153">
        <v>201.11799999999997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206.29773394613844</v>
      </c>
      <c r="Z579" s="123">
        <v>485</v>
      </c>
      <c r="AA579" s="57">
        <v>-88</v>
      </c>
      <c r="AB579" s="40"/>
      <c r="AC579" s="40"/>
    </row>
    <row r="580" spans="1:29" ht="12.75" customHeight="1" x14ac:dyDescent="0.25">
      <c r="A580" s="28">
        <v>574</v>
      </c>
      <c r="B580" s="95" t="s">
        <v>590</v>
      </c>
      <c r="C580" s="96">
        <v>615977</v>
      </c>
      <c r="D580" s="95" t="s">
        <v>166</v>
      </c>
      <c r="E580" s="29">
        <v>35337</v>
      </c>
      <c r="F580" s="100">
        <v>0</v>
      </c>
      <c r="G580" s="118">
        <v>0</v>
      </c>
      <c r="H580" s="100">
        <v>0</v>
      </c>
      <c r="I580" s="102">
        <v>0</v>
      </c>
      <c r="J580" s="152">
        <v>0</v>
      </c>
      <c r="K580" s="153">
        <v>201.11199999999997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201.11199999999997</v>
      </c>
      <c r="Z580" s="123">
        <v>605</v>
      </c>
      <c r="AA580" s="57">
        <v>31</v>
      </c>
      <c r="AB580" s="40"/>
      <c r="AC580" s="40"/>
    </row>
    <row r="581" spans="1:29" ht="12.75" customHeight="1" x14ac:dyDescent="0.25">
      <c r="A581" s="28">
        <v>575</v>
      </c>
      <c r="B581" s="95" t="s">
        <v>2669</v>
      </c>
      <c r="C581" s="96">
        <v>664601</v>
      </c>
      <c r="D581" s="95" t="s">
        <v>1423</v>
      </c>
      <c r="E581" s="29">
        <v>36606</v>
      </c>
      <c r="F581" s="100">
        <v>0</v>
      </c>
      <c r="G581" s="118">
        <v>0</v>
      </c>
      <c r="H581" s="100">
        <v>0</v>
      </c>
      <c r="I581" s="102">
        <v>0</v>
      </c>
      <c r="J581" s="152">
        <v>0</v>
      </c>
      <c r="K581" s="153">
        <v>201.10899999999998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201.10899999999998</v>
      </c>
      <c r="Z581" s="123">
        <v>606</v>
      </c>
      <c r="AA581" s="57">
        <v>31</v>
      </c>
      <c r="AB581" s="40"/>
      <c r="AC581" s="40"/>
    </row>
    <row r="582" spans="1:29" ht="12.75" customHeight="1" x14ac:dyDescent="0.25">
      <c r="A582" s="28">
        <v>576</v>
      </c>
      <c r="B582" s="95" t="s">
        <v>786</v>
      </c>
      <c r="C582" s="96">
        <v>660402</v>
      </c>
      <c r="D582" s="95" t="s">
        <v>52</v>
      </c>
      <c r="E582" s="29">
        <v>37855</v>
      </c>
      <c r="F582" s="100">
        <v>0</v>
      </c>
      <c r="G582" s="118">
        <v>0</v>
      </c>
      <c r="H582" s="100">
        <v>0</v>
      </c>
      <c r="I582" s="102">
        <v>0</v>
      </c>
      <c r="J582" s="152">
        <v>0</v>
      </c>
      <c r="K582" s="153">
        <v>201.10799999999998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201.10799999999998</v>
      </c>
      <c r="Z582" s="123">
        <v>607</v>
      </c>
      <c r="AA582" s="57">
        <v>31</v>
      </c>
      <c r="AB582" s="40"/>
      <c r="AC582" s="40"/>
    </row>
    <row r="583" spans="1:29" ht="12.75" customHeight="1" x14ac:dyDescent="0.25">
      <c r="A583" s="28">
        <v>577</v>
      </c>
      <c r="B583" s="95" t="s">
        <v>2161</v>
      </c>
      <c r="C583" s="96">
        <v>101074</v>
      </c>
      <c r="D583" s="95" t="s">
        <v>2162</v>
      </c>
      <c r="E583" s="29">
        <v>26725</v>
      </c>
      <c r="F583" s="100">
        <v>15.788740759277168</v>
      </c>
      <c r="G583" s="118">
        <v>0</v>
      </c>
      <c r="H583" s="100">
        <v>12.253218712719354</v>
      </c>
      <c r="I583" s="102">
        <v>0</v>
      </c>
      <c r="J583" s="152">
        <v>2.3695185038735902</v>
      </c>
      <c r="K583" s="153">
        <v>100.54199999999999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128.58395947199651</v>
      </c>
      <c r="Z583" s="123">
        <v>608</v>
      </c>
      <c r="AA583" s="57">
        <v>31</v>
      </c>
      <c r="AB583" s="40"/>
      <c r="AC583" s="40"/>
    </row>
    <row r="584" spans="1:29" ht="12.75" customHeight="1" x14ac:dyDescent="0.25">
      <c r="A584" s="28">
        <v>578</v>
      </c>
      <c r="B584" s="95" t="s">
        <v>2621</v>
      </c>
      <c r="C584" s="96">
        <v>640959</v>
      </c>
      <c r="D584" s="95" t="s">
        <v>307</v>
      </c>
      <c r="E584" s="29">
        <v>35667</v>
      </c>
      <c r="F584" s="100">
        <v>17.773234102641243</v>
      </c>
      <c r="G584" s="118">
        <v>0</v>
      </c>
      <c r="H584" s="100">
        <v>0</v>
      </c>
      <c r="I584" s="102">
        <v>0</v>
      </c>
      <c r="J584" s="152">
        <v>0</v>
      </c>
      <c r="K584" s="153">
        <v>100.51499999999999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118.28823410264123</v>
      </c>
      <c r="Z584" s="123">
        <v>609</v>
      </c>
      <c r="AA584" s="57">
        <v>31</v>
      </c>
      <c r="AB584" s="40"/>
      <c r="AC584" s="40"/>
    </row>
    <row r="585" spans="1:29" ht="12.75" customHeight="1" x14ac:dyDescent="0.25">
      <c r="A585" s="28">
        <v>579</v>
      </c>
      <c r="B585" s="95" t="s">
        <v>1259</v>
      </c>
      <c r="C585" s="96">
        <v>664578</v>
      </c>
      <c r="D585" s="95" t="s">
        <v>90</v>
      </c>
      <c r="E585" s="29">
        <v>38586</v>
      </c>
      <c r="F585" s="100">
        <v>6.6988464098070999</v>
      </c>
      <c r="G585" s="118">
        <v>0</v>
      </c>
      <c r="H585" s="100">
        <v>6.8375022962745167</v>
      </c>
      <c r="I585" s="102">
        <v>0</v>
      </c>
      <c r="J585" s="152">
        <v>0</v>
      </c>
      <c r="K585" s="153">
        <v>100.53699999999999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114.0733487060816</v>
      </c>
      <c r="Z585" s="123">
        <v>610</v>
      </c>
      <c r="AA585" s="57">
        <v>31</v>
      </c>
      <c r="AB585" s="40"/>
      <c r="AC585" s="40"/>
    </row>
    <row r="586" spans="1:29" ht="12.75" customHeight="1" x14ac:dyDescent="0.25">
      <c r="A586" s="28">
        <v>580</v>
      </c>
      <c r="B586" s="95" t="s">
        <v>1931</v>
      </c>
      <c r="C586" s="96">
        <v>685590</v>
      </c>
      <c r="D586" s="95" t="s">
        <v>483</v>
      </c>
      <c r="E586" s="29">
        <v>39096</v>
      </c>
      <c r="F586" s="100">
        <v>9.1585873838495395</v>
      </c>
      <c r="G586" s="118">
        <v>0</v>
      </c>
      <c r="H586" s="100">
        <v>4.3084187308689437</v>
      </c>
      <c r="I586" s="102">
        <v>0</v>
      </c>
      <c r="J586" s="152">
        <v>1.8839766318859457</v>
      </c>
      <c r="K586" s="153">
        <v>100.52099999999999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113.98800611471847</v>
      </c>
      <c r="Z586" s="123">
        <v>611</v>
      </c>
      <c r="AA586" s="57">
        <v>31</v>
      </c>
      <c r="AB586" s="40"/>
      <c r="AC586" s="40"/>
    </row>
    <row r="587" spans="1:29" ht="12.75" customHeight="1" x14ac:dyDescent="0.25">
      <c r="A587" s="28">
        <v>581</v>
      </c>
      <c r="B587" s="95" t="s">
        <v>2424</v>
      </c>
      <c r="C587" s="96">
        <v>659650</v>
      </c>
      <c r="D587" s="95" t="s">
        <v>495</v>
      </c>
      <c r="E587" s="29">
        <v>38278</v>
      </c>
      <c r="F587" s="100">
        <v>6.440751935006789</v>
      </c>
      <c r="G587" s="118">
        <v>0</v>
      </c>
      <c r="H587" s="100">
        <v>6.1256093563596767</v>
      </c>
      <c r="I587" s="102">
        <v>0</v>
      </c>
      <c r="J587" s="152">
        <v>0</v>
      </c>
      <c r="K587" s="153">
        <v>100.53799999999998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113.10436129136644</v>
      </c>
      <c r="Z587" s="123">
        <v>612</v>
      </c>
      <c r="AA587" s="57">
        <v>31</v>
      </c>
      <c r="AB587" s="40"/>
      <c r="AC587" s="40"/>
    </row>
    <row r="588" spans="1:29" ht="12.75" customHeight="1" x14ac:dyDescent="0.25">
      <c r="A588" s="28">
        <v>582</v>
      </c>
      <c r="B588" s="95" t="s">
        <v>750</v>
      </c>
      <c r="C588" s="96">
        <v>670954</v>
      </c>
      <c r="D588" s="95" t="s">
        <v>151</v>
      </c>
      <c r="E588" s="29">
        <v>37764</v>
      </c>
      <c r="F588" s="100">
        <v>5.1667339461384625</v>
      </c>
      <c r="G588" s="118">
        <v>0</v>
      </c>
      <c r="H588" s="100">
        <v>5.1316267222058878</v>
      </c>
      <c r="I588" s="102">
        <v>0</v>
      </c>
      <c r="J588" s="152">
        <v>0</v>
      </c>
      <c r="K588" s="153">
        <v>100.52999999999999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110.82836066834435</v>
      </c>
      <c r="Z588" s="123">
        <v>479</v>
      </c>
      <c r="AA588" s="57">
        <v>-103</v>
      </c>
      <c r="AB588" s="40"/>
      <c r="AC588" s="40"/>
    </row>
    <row r="589" spans="1:29" ht="12.75" customHeight="1" x14ac:dyDescent="0.25">
      <c r="A589" s="28">
        <v>583</v>
      </c>
      <c r="B589" s="95" t="s">
        <v>2014</v>
      </c>
      <c r="C589" s="96">
        <v>656021</v>
      </c>
      <c r="D589" s="95" t="s">
        <v>167</v>
      </c>
      <c r="E589" s="29">
        <v>36776</v>
      </c>
      <c r="F589" s="100">
        <v>0</v>
      </c>
      <c r="G589" s="118">
        <v>0</v>
      </c>
      <c r="H589" s="100">
        <v>9.4691999931187549</v>
      </c>
      <c r="I589" s="102">
        <v>0</v>
      </c>
      <c r="J589" s="152">
        <v>0.92322466832677597</v>
      </c>
      <c r="K589" s="153">
        <v>100.50799999999998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109.97719999311873</v>
      </c>
      <c r="Z589" s="123">
        <v>613</v>
      </c>
      <c r="AA589" s="57">
        <v>30</v>
      </c>
      <c r="AB589" s="40"/>
      <c r="AC589" s="40"/>
    </row>
    <row r="590" spans="1:29" ht="12.75" customHeight="1" x14ac:dyDescent="0.25">
      <c r="A590" s="28">
        <v>584</v>
      </c>
      <c r="B590" s="95" t="s">
        <v>297</v>
      </c>
      <c r="C590" s="96">
        <v>644934</v>
      </c>
      <c r="D590" s="95" t="s">
        <v>132</v>
      </c>
      <c r="E590" s="29">
        <v>37416</v>
      </c>
      <c r="F590" s="100">
        <v>6.3887269357890144</v>
      </c>
      <c r="G590" s="118">
        <v>0</v>
      </c>
      <c r="H590" s="100">
        <v>3.0447539685964204</v>
      </c>
      <c r="I590" s="102">
        <v>0</v>
      </c>
      <c r="J590" s="152">
        <v>5.5062634224196367</v>
      </c>
      <c r="K590" s="153">
        <v>100.51899999999999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109.95248090438542</v>
      </c>
      <c r="Z590" s="123">
        <v>614</v>
      </c>
      <c r="AA590" s="57">
        <v>30</v>
      </c>
      <c r="AB590" s="40"/>
      <c r="AC590" s="40"/>
    </row>
    <row r="591" spans="1:29" ht="12.75" customHeight="1" x14ac:dyDescent="0.25">
      <c r="A591" s="28">
        <v>585</v>
      </c>
      <c r="B591" s="95" t="s">
        <v>1019</v>
      </c>
      <c r="C591" s="96">
        <v>647400</v>
      </c>
      <c r="D591" s="95" t="s">
        <v>498</v>
      </c>
      <c r="E591" s="29">
        <v>38345</v>
      </c>
      <c r="F591" s="100">
        <v>4.5907936919247696</v>
      </c>
      <c r="G591" s="118">
        <v>0</v>
      </c>
      <c r="H591" s="100">
        <v>4.2964187308689441</v>
      </c>
      <c r="I591" s="102">
        <v>0</v>
      </c>
      <c r="J591" s="152">
        <v>0.9534883159429729</v>
      </c>
      <c r="K591" s="153">
        <v>100.50899999999999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109.3962124227937</v>
      </c>
      <c r="Z591" s="123">
        <v>615</v>
      </c>
      <c r="AA591" s="57">
        <v>30</v>
      </c>
      <c r="AB591" s="40"/>
      <c r="AC591" s="40"/>
    </row>
    <row r="592" spans="1:29" ht="12.75" customHeight="1" x14ac:dyDescent="0.25">
      <c r="A592" s="28">
        <v>586</v>
      </c>
      <c r="B592" s="95" t="s">
        <v>1027</v>
      </c>
      <c r="C592" s="96">
        <v>658551</v>
      </c>
      <c r="D592" s="95" t="s">
        <v>324</v>
      </c>
      <c r="E592" s="29">
        <v>38151</v>
      </c>
      <c r="F592" s="100">
        <v>3.2393634678945071</v>
      </c>
      <c r="G592" s="118">
        <v>0</v>
      </c>
      <c r="H592" s="100">
        <v>3.0437539685964206</v>
      </c>
      <c r="I592" s="102">
        <v>0</v>
      </c>
      <c r="J592" s="152">
        <v>0.36584697984120845</v>
      </c>
      <c r="K592" s="153">
        <v>100.52399999999999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106.80711743649091</v>
      </c>
      <c r="Z592" s="123">
        <v>616</v>
      </c>
      <c r="AA592" s="57">
        <v>30</v>
      </c>
      <c r="AB592" s="40"/>
      <c r="AC592" s="40"/>
    </row>
    <row r="593" spans="1:29" ht="12.75" customHeight="1" x14ac:dyDescent="0.25">
      <c r="A593" s="28">
        <v>587</v>
      </c>
      <c r="B593" s="95" t="s">
        <v>1406</v>
      </c>
      <c r="C593" s="96">
        <v>664569</v>
      </c>
      <c r="D593" s="95" t="s">
        <v>500</v>
      </c>
      <c r="E593" s="29">
        <v>38192</v>
      </c>
      <c r="F593" s="100">
        <v>3.9246402319091707</v>
      </c>
      <c r="G593" s="118">
        <v>0</v>
      </c>
      <c r="H593" s="100">
        <v>0</v>
      </c>
      <c r="I593" s="102">
        <v>0</v>
      </c>
      <c r="J593" s="152">
        <v>0</v>
      </c>
      <c r="K593" s="153">
        <v>100.54099999999998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104.46564023190915</v>
      </c>
      <c r="Z593" s="123">
        <v>617</v>
      </c>
      <c r="AA593" s="57">
        <v>30</v>
      </c>
      <c r="AB593" s="40"/>
      <c r="AC593" s="40"/>
    </row>
    <row r="594" spans="1:29" ht="12.75" customHeight="1" x14ac:dyDescent="0.25">
      <c r="A594" s="28">
        <v>588</v>
      </c>
      <c r="B594" s="95" t="s">
        <v>1146</v>
      </c>
      <c r="C594" s="96">
        <v>670383</v>
      </c>
      <c r="D594" s="95" t="s">
        <v>418</v>
      </c>
      <c r="E594" s="29">
        <v>38175</v>
      </c>
      <c r="F594" s="100">
        <v>0</v>
      </c>
      <c r="G594" s="118">
        <v>0</v>
      </c>
      <c r="H594" s="100">
        <v>0</v>
      </c>
      <c r="I594" s="102">
        <v>0</v>
      </c>
      <c r="J594" s="152">
        <v>0</v>
      </c>
      <c r="K594" s="153">
        <v>100.54499999999999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100.54499999999999</v>
      </c>
      <c r="Z594" s="123">
        <v>618</v>
      </c>
      <c r="AA594" s="57">
        <v>30</v>
      </c>
      <c r="AB594" s="40"/>
      <c r="AC594" s="40"/>
    </row>
    <row r="595" spans="1:29" ht="12.75" customHeight="1" x14ac:dyDescent="0.25">
      <c r="A595" s="28">
        <v>589</v>
      </c>
      <c r="B595" s="95" t="s">
        <v>1022</v>
      </c>
      <c r="C595" s="96">
        <v>672077</v>
      </c>
      <c r="D595" s="95" t="s">
        <v>324</v>
      </c>
      <c r="E595" s="29">
        <v>38137</v>
      </c>
      <c r="F595" s="100">
        <v>0</v>
      </c>
      <c r="G595" s="118">
        <v>0</v>
      </c>
      <c r="H595" s="100">
        <v>0</v>
      </c>
      <c r="I595" s="102">
        <v>0</v>
      </c>
      <c r="J595" s="152">
        <v>0</v>
      </c>
      <c r="K595" s="153">
        <v>100.51999999999998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100.51999999999998</v>
      </c>
      <c r="Z595" s="123">
        <v>619</v>
      </c>
      <c r="AA595" s="57">
        <v>30</v>
      </c>
      <c r="AB595" s="40"/>
      <c r="AC595" s="40"/>
    </row>
    <row r="596" spans="1:29" ht="12.75" customHeight="1" x14ac:dyDescent="0.25">
      <c r="A596" s="28">
        <v>590</v>
      </c>
      <c r="B596" s="95" t="s">
        <v>1271</v>
      </c>
      <c r="C596" s="96">
        <v>674358</v>
      </c>
      <c r="D596" s="95" t="s">
        <v>25</v>
      </c>
      <c r="E596" s="29">
        <v>38496</v>
      </c>
      <c r="F596" s="100">
        <v>0</v>
      </c>
      <c r="G596" s="118">
        <v>0</v>
      </c>
      <c r="H596" s="100">
        <v>0</v>
      </c>
      <c r="I596" s="102">
        <v>0</v>
      </c>
      <c r="J596" s="152">
        <v>0</v>
      </c>
      <c r="K596" s="153">
        <v>100.51399999999998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100.51399999999998</v>
      </c>
      <c r="Z596" s="123">
        <v>620</v>
      </c>
      <c r="AA596" s="57">
        <v>30</v>
      </c>
      <c r="AB596" s="40"/>
      <c r="AC596" s="40"/>
    </row>
    <row r="597" spans="1:29" ht="12.75" customHeight="1" x14ac:dyDescent="0.25">
      <c r="A597" s="28">
        <v>591</v>
      </c>
      <c r="B597" s="95" t="s">
        <v>3008</v>
      </c>
      <c r="C597" s="96">
        <v>648047</v>
      </c>
      <c r="D597" s="95" t="s">
        <v>72</v>
      </c>
      <c r="E597" s="29">
        <v>37234</v>
      </c>
      <c r="F597" s="100">
        <v>0</v>
      </c>
      <c r="G597" s="118">
        <v>0</v>
      </c>
      <c r="H597" s="100">
        <v>0</v>
      </c>
      <c r="I597" s="102">
        <v>0</v>
      </c>
      <c r="J597" s="152">
        <v>0</v>
      </c>
      <c r="K597" s="153">
        <v>100.50399999999999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100.50399999999999</v>
      </c>
      <c r="Z597" s="123">
        <v>621</v>
      </c>
      <c r="AA597" s="57">
        <v>30</v>
      </c>
      <c r="AB597" s="40"/>
      <c r="AC597" s="40"/>
    </row>
    <row r="598" spans="1:29" ht="12.75" customHeight="1" x14ac:dyDescent="0.25">
      <c r="A598" s="28">
        <v>592</v>
      </c>
      <c r="B598" s="95" t="s">
        <v>1286</v>
      </c>
      <c r="C598" s="96">
        <v>668632</v>
      </c>
      <c r="D598" s="95" t="s">
        <v>481</v>
      </c>
      <c r="E598" s="29">
        <v>38490</v>
      </c>
      <c r="F598" s="100">
        <v>24.330001449432316</v>
      </c>
      <c r="G598" s="118">
        <v>0</v>
      </c>
      <c r="H598" s="100">
        <v>23.136633509213709</v>
      </c>
      <c r="I598" s="102">
        <v>0</v>
      </c>
      <c r="J598" s="152">
        <v>0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47.466634958646026</v>
      </c>
      <c r="Z598" s="123">
        <v>622</v>
      </c>
      <c r="AA598" s="57">
        <v>30</v>
      </c>
      <c r="AB598" s="40"/>
      <c r="AC598" s="40"/>
    </row>
    <row r="599" spans="1:29" ht="12.75" customHeight="1" x14ac:dyDescent="0.25">
      <c r="A599" s="28">
        <v>593</v>
      </c>
      <c r="B599" s="95" t="s">
        <v>2778</v>
      </c>
      <c r="C599" s="96">
        <v>119712</v>
      </c>
      <c r="D599" s="95" t="s">
        <v>48</v>
      </c>
      <c r="E599" s="29">
        <v>23757</v>
      </c>
      <c r="F599" s="100">
        <v>45.535922624024906</v>
      </c>
      <c r="G599" s="118">
        <v>0</v>
      </c>
      <c r="H599" s="100">
        <v>0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45.535922624024906</v>
      </c>
      <c r="Z599" s="123">
        <v>623</v>
      </c>
      <c r="AA599" s="57">
        <v>30</v>
      </c>
      <c r="AB599" s="40"/>
      <c r="AC599" s="40"/>
    </row>
    <row r="600" spans="1:29" ht="12.75" customHeight="1" x14ac:dyDescent="0.25">
      <c r="A600" s="28">
        <v>594</v>
      </c>
      <c r="B600" s="95" t="s">
        <v>2076</v>
      </c>
      <c r="C600" s="96">
        <v>667919</v>
      </c>
      <c r="D600" s="95" t="s">
        <v>337</v>
      </c>
      <c r="E600" s="29">
        <v>39101</v>
      </c>
      <c r="F600" s="100">
        <v>34.798037685928172</v>
      </c>
      <c r="G600" s="118">
        <v>0</v>
      </c>
      <c r="H600" s="100">
        <v>8.9651946015239865</v>
      </c>
      <c r="I600" s="102">
        <v>0</v>
      </c>
      <c r="J600" s="152">
        <v>0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43.763232287452155</v>
      </c>
      <c r="Z600" s="123">
        <v>624</v>
      </c>
      <c r="AA600" s="57">
        <v>30</v>
      </c>
      <c r="AB600" s="40"/>
      <c r="AC600" s="40"/>
    </row>
    <row r="601" spans="1:29" ht="12.75" customHeight="1" x14ac:dyDescent="0.25">
      <c r="A601" s="28">
        <v>595</v>
      </c>
      <c r="B601" s="95" t="s">
        <v>3384</v>
      </c>
      <c r="C601" s="96">
        <v>691243</v>
      </c>
      <c r="D601" s="95" t="s">
        <v>3184</v>
      </c>
      <c r="E601" s="29">
        <v>38545</v>
      </c>
      <c r="F601" s="100">
        <v>7.7882804638183414</v>
      </c>
      <c r="G601" s="118">
        <v>0</v>
      </c>
      <c r="H601" s="100">
        <v>31.618322375786402</v>
      </c>
      <c r="I601" s="102">
        <v>0</v>
      </c>
      <c r="J601" s="152">
        <v>0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39.406602839604744</v>
      </c>
      <c r="Z601" s="123">
        <v>625</v>
      </c>
      <c r="AA601" s="57">
        <v>30</v>
      </c>
      <c r="AB601" s="40"/>
      <c r="AC601" s="40"/>
    </row>
    <row r="602" spans="1:29" ht="12.75" customHeight="1" x14ac:dyDescent="0.25">
      <c r="A602" s="28">
        <v>596</v>
      </c>
      <c r="B602" s="95" t="s">
        <v>3912</v>
      </c>
      <c r="C602" s="96">
        <v>719212</v>
      </c>
      <c r="D602" s="95" t="s">
        <v>3184</v>
      </c>
      <c r="E602" s="29">
        <v>33652</v>
      </c>
      <c r="F602" s="100">
        <v>0</v>
      </c>
      <c r="G602" s="118">
        <v>0</v>
      </c>
      <c r="H602" s="100">
        <v>38.914858308660186</v>
      </c>
      <c r="I602" s="102">
        <v>0</v>
      </c>
      <c r="J602" s="152">
        <v>0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38.914858308660186</v>
      </c>
      <c r="Z602" s="123">
        <v>626</v>
      </c>
      <c r="AA602" s="57">
        <v>30</v>
      </c>
      <c r="AB602" s="40"/>
      <c r="AC602" s="40"/>
    </row>
    <row r="603" spans="1:29" ht="12.75" customHeight="1" x14ac:dyDescent="0.25">
      <c r="A603" s="28">
        <v>597</v>
      </c>
      <c r="B603" s="95" t="s">
        <v>1960</v>
      </c>
      <c r="C603" s="96">
        <v>147083</v>
      </c>
      <c r="D603" s="95" t="s">
        <v>420</v>
      </c>
      <c r="E603" s="29">
        <v>32407</v>
      </c>
      <c r="F603" s="100">
        <v>0</v>
      </c>
      <c r="G603" s="118">
        <v>0</v>
      </c>
      <c r="H603" s="100">
        <v>37.712424607455254</v>
      </c>
      <c r="I603" s="102">
        <v>0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37.712424607455254</v>
      </c>
      <c r="Z603" s="123">
        <v>627</v>
      </c>
      <c r="AA603" s="57">
        <v>30</v>
      </c>
      <c r="AB603" s="40"/>
      <c r="AC603" s="40"/>
    </row>
    <row r="604" spans="1:29" ht="12.75" customHeight="1" x14ac:dyDescent="0.25">
      <c r="A604" s="28">
        <v>598</v>
      </c>
      <c r="B604" s="95" t="s">
        <v>1473</v>
      </c>
      <c r="C604" s="96">
        <v>679910</v>
      </c>
      <c r="D604" s="95" t="s">
        <v>307</v>
      </c>
      <c r="E604" s="29">
        <v>38775</v>
      </c>
      <c r="F604" s="100">
        <v>17.773234102641243</v>
      </c>
      <c r="G604" s="118">
        <v>0</v>
      </c>
      <c r="H604" s="100">
        <v>13.002541700523183</v>
      </c>
      <c r="I604" s="102">
        <v>0</v>
      </c>
      <c r="J604" s="152">
        <v>1.498615086031011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32.274390889195438</v>
      </c>
      <c r="Z604" s="123">
        <v>628</v>
      </c>
      <c r="AA604" s="57">
        <v>30</v>
      </c>
      <c r="AB604" s="40"/>
      <c r="AC604" s="40"/>
    </row>
    <row r="605" spans="1:29" ht="12.75" customHeight="1" x14ac:dyDescent="0.25">
      <c r="A605" s="28">
        <v>599</v>
      </c>
      <c r="B605" s="95" t="s">
        <v>3381</v>
      </c>
      <c r="C605" s="96">
        <v>696940</v>
      </c>
      <c r="D605" s="95" t="s">
        <v>3184</v>
      </c>
      <c r="E605" s="29">
        <v>37291</v>
      </c>
      <c r="F605" s="100">
        <v>7.7962804638183414</v>
      </c>
      <c r="G605" s="118">
        <v>0</v>
      </c>
      <c r="H605" s="100">
        <v>24.324786442912615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32.12106690673096</v>
      </c>
      <c r="Z605" s="123">
        <v>629</v>
      </c>
      <c r="AA605" s="57">
        <v>30</v>
      </c>
      <c r="AB605" s="40"/>
      <c r="AC605" s="40"/>
    </row>
    <row r="606" spans="1:29" ht="12.75" customHeight="1" x14ac:dyDescent="0.25">
      <c r="A606" s="28">
        <v>600</v>
      </c>
      <c r="B606" s="95" t="s">
        <v>2187</v>
      </c>
      <c r="C606" s="96">
        <v>674728</v>
      </c>
      <c r="D606" s="95" t="s">
        <v>1121</v>
      </c>
      <c r="E606" s="29">
        <v>39320</v>
      </c>
      <c r="F606" s="100">
        <v>0</v>
      </c>
      <c r="G606" s="118">
        <v>0</v>
      </c>
      <c r="H606" s="100">
        <v>24.877163010211188</v>
      </c>
      <c r="I606" s="102">
        <v>0</v>
      </c>
      <c r="J606" s="152">
        <v>2.4851719727655213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27.362334982976709</v>
      </c>
      <c r="Z606" s="123">
        <v>630</v>
      </c>
      <c r="AA606" s="57">
        <v>30</v>
      </c>
      <c r="AB606" s="40"/>
      <c r="AC606" s="40"/>
    </row>
    <row r="607" spans="1:29" ht="12.75" customHeight="1" x14ac:dyDescent="0.25">
      <c r="A607" s="28">
        <v>601</v>
      </c>
      <c r="B607" s="95" t="s">
        <v>3366</v>
      </c>
      <c r="C607" s="96">
        <v>606103</v>
      </c>
      <c r="D607" s="95" t="s">
        <v>496</v>
      </c>
      <c r="E607" s="29">
        <v>32807</v>
      </c>
      <c r="F607" s="100">
        <v>5.1597339461384619</v>
      </c>
      <c r="G607" s="118">
        <v>0</v>
      </c>
      <c r="H607" s="100">
        <v>20.48450688882355</v>
      </c>
      <c r="I607" s="102">
        <v>0</v>
      </c>
      <c r="J607" s="152">
        <v>0.97999085012866993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26.624231685090681</v>
      </c>
      <c r="Z607" s="123">
        <v>631</v>
      </c>
      <c r="AA607" s="57">
        <v>30</v>
      </c>
      <c r="AB607" s="40"/>
      <c r="AC607" s="40"/>
    </row>
    <row r="608" spans="1:29" ht="12.75" customHeight="1" x14ac:dyDescent="0.25">
      <c r="A608" s="28">
        <v>602</v>
      </c>
      <c r="B608" s="95" t="s">
        <v>674</v>
      </c>
      <c r="C608" s="96">
        <v>652000</v>
      </c>
      <c r="D608" s="95" t="s">
        <v>494</v>
      </c>
      <c r="E608" s="29">
        <v>37360</v>
      </c>
      <c r="F608" s="100">
        <v>8.6583275231476815</v>
      </c>
      <c r="G608" s="118">
        <v>0</v>
      </c>
      <c r="H608" s="100">
        <v>17.654120695433793</v>
      </c>
      <c r="I608" s="102">
        <v>0</v>
      </c>
      <c r="J608" s="152">
        <v>0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26.312448218581473</v>
      </c>
      <c r="Z608" s="123">
        <v>632</v>
      </c>
      <c r="AA608" s="57">
        <v>30</v>
      </c>
      <c r="AB608" s="40"/>
      <c r="AC608" s="40"/>
    </row>
    <row r="609" spans="1:29" ht="12.75" customHeight="1" x14ac:dyDescent="0.25">
      <c r="A609" s="28">
        <v>603</v>
      </c>
      <c r="B609" s="95" t="s">
        <v>2691</v>
      </c>
      <c r="C609" s="96">
        <v>636735</v>
      </c>
      <c r="D609" s="95" t="s">
        <v>519</v>
      </c>
      <c r="E609" s="29">
        <v>34864</v>
      </c>
      <c r="F609" s="100">
        <v>25.494907743156059</v>
      </c>
      <c r="G609" s="118">
        <v>0</v>
      </c>
      <c r="H609" s="100">
        <v>0</v>
      </c>
      <c r="I609" s="102">
        <v>0</v>
      </c>
      <c r="J609" s="152">
        <v>0.68969395968241687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26.184601702838474</v>
      </c>
      <c r="Z609" s="123">
        <v>633</v>
      </c>
      <c r="AA609" s="57">
        <v>30</v>
      </c>
      <c r="AB609" s="40"/>
      <c r="AC609" s="40"/>
    </row>
    <row r="610" spans="1:29" ht="12.75" customHeight="1" x14ac:dyDescent="0.25">
      <c r="A610" s="28">
        <v>604</v>
      </c>
      <c r="B610" s="95" t="s">
        <v>3446</v>
      </c>
      <c r="C610" s="96">
        <v>146567</v>
      </c>
      <c r="D610" s="95" t="s">
        <v>2738</v>
      </c>
      <c r="E610" s="29">
        <v>33982</v>
      </c>
      <c r="F610" s="100">
        <v>26.161492235965078</v>
      </c>
      <c r="G610" s="118">
        <v>0</v>
      </c>
      <c r="H610" s="100">
        <v>0</v>
      </c>
      <c r="I610" s="102">
        <v>0</v>
      </c>
      <c r="J610" s="152">
        <v>0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26.161492235965078</v>
      </c>
      <c r="Z610" s="123">
        <v>634</v>
      </c>
      <c r="AA610" s="57">
        <v>30</v>
      </c>
      <c r="AB610" s="40"/>
      <c r="AC610" s="40"/>
    </row>
    <row r="611" spans="1:29" ht="12.75" customHeight="1" x14ac:dyDescent="0.25">
      <c r="A611" s="28">
        <v>605</v>
      </c>
      <c r="B611" s="95" t="s">
        <v>2712</v>
      </c>
      <c r="C611" s="96">
        <v>684510</v>
      </c>
      <c r="D611" s="95" t="s">
        <v>112</v>
      </c>
      <c r="E611" s="29">
        <v>37898</v>
      </c>
      <c r="F611" s="100">
        <v>10.108514085937388</v>
      </c>
      <c r="G611" s="118">
        <v>0</v>
      </c>
      <c r="H611" s="100">
        <v>15.923346773028259</v>
      </c>
      <c r="I611" s="102">
        <v>0</v>
      </c>
      <c r="J611" s="152">
        <v>0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26.031860858965647</v>
      </c>
      <c r="Z611" s="123">
        <v>635</v>
      </c>
      <c r="AA611" s="57">
        <v>30</v>
      </c>
      <c r="AB611" s="40"/>
      <c r="AC611" s="40"/>
    </row>
    <row r="612" spans="1:29" ht="12.75" customHeight="1" x14ac:dyDescent="0.25">
      <c r="A612" s="28">
        <v>606</v>
      </c>
      <c r="B612" s="95" t="s">
        <v>1474</v>
      </c>
      <c r="C612" s="96">
        <v>611962</v>
      </c>
      <c r="D612" s="95" t="s">
        <v>156</v>
      </c>
      <c r="E612" s="29">
        <v>35221</v>
      </c>
      <c r="F612" s="100">
        <v>8.7578998659156877</v>
      </c>
      <c r="G612" s="118">
        <v>0</v>
      </c>
      <c r="H612" s="100">
        <v>16.900704210680139</v>
      </c>
      <c r="I612" s="102">
        <v>0</v>
      </c>
      <c r="J612" s="152">
        <v>0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25.658604076595829</v>
      </c>
      <c r="Z612" s="123">
        <v>636</v>
      </c>
      <c r="AA612" s="57">
        <v>30</v>
      </c>
      <c r="AB612" s="40"/>
      <c r="AC612" s="40"/>
    </row>
    <row r="613" spans="1:29" ht="12.75" customHeight="1" x14ac:dyDescent="0.25">
      <c r="A613" s="28">
        <v>607</v>
      </c>
      <c r="B613" s="95" t="s">
        <v>1283</v>
      </c>
      <c r="C613" s="96">
        <v>668627</v>
      </c>
      <c r="D613" s="95" t="s">
        <v>481</v>
      </c>
      <c r="E613" s="29">
        <v>38463</v>
      </c>
      <c r="F613" s="100">
        <v>24.331001449432314</v>
      </c>
      <c r="G613" s="118">
        <v>0</v>
      </c>
      <c r="H613" s="100">
        <v>0</v>
      </c>
      <c r="I613" s="102">
        <v>0</v>
      </c>
      <c r="J613" s="152">
        <v>0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24.331001449432314</v>
      </c>
      <c r="Z613" s="123">
        <v>637</v>
      </c>
      <c r="AA613" s="57">
        <v>30</v>
      </c>
      <c r="AB613" s="40"/>
      <c r="AC613" s="40"/>
    </row>
    <row r="614" spans="1:29" ht="12.75" customHeight="1" x14ac:dyDescent="0.25">
      <c r="A614" s="28">
        <v>608</v>
      </c>
      <c r="B614" s="95" t="s">
        <v>685</v>
      </c>
      <c r="C614" s="96">
        <v>662100</v>
      </c>
      <c r="D614" s="95" t="s">
        <v>500</v>
      </c>
      <c r="E614" s="29">
        <v>37011</v>
      </c>
      <c r="F614" s="100">
        <v>15.574560927636682</v>
      </c>
      <c r="G614" s="118">
        <v>0</v>
      </c>
      <c r="H614" s="100">
        <v>7.7879716617320369</v>
      </c>
      <c r="I614" s="102">
        <v>0</v>
      </c>
      <c r="J614" s="152">
        <v>0.76848594361230227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24.13101853298102</v>
      </c>
      <c r="Z614" s="123">
        <v>638</v>
      </c>
      <c r="AA614" s="57">
        <v>30</v>
      </c>
      <c r="AB614" s="40"/>
      <c r="AC614" s="40"/>
    </row>
    <row r="615" spans="1:29" ht="12.75" customHeight="1" x14ac:dyDescent="0.25">
      <c r="A615" s="28">
        <v>609</v>
      </c>
      <c r="B615" s="95" t="s">
        <v>2725</v>
      </c>
      <c r="C615" s="96">
        <v>113033</v>
      </c>
      <c r="D615" s="95" t="s">
        <v>2726</v>
      </c>
      <c r="E615" s="29">
        <v>28072</v>
      </c>
      <c r="F615" s="100">
        <v>10.107514085937387</v>
      </c>
      <c r="G615" s="118">
        <v>0</v>
      </c>
      <c r="H615" s="100">
        <v>12.250218712719354</v>
      </c>
      <c r="I615" s="102">
        <v>0</v>
      </c>
      <c r="J615" s="152">
        <v>1.1725321865223828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23.530264985179123</v>
      </c>
      <c r="Z615" s="123">
        <v>639</v>
      </c>
      <c r="AA615" s="57">
        <v>30</v>
      </c>
      <c r="AB615" s="40"/>
      <c r="AC615" s="40"/>
    </row>
    <row r="616" spans="1:29" ht="12.75" customHeight="1" x14ac:dyDescent="0.25">
      <c r="A616" s="28">
        <v>610</v>
      </c>
      <c r="B616" s="95" t="s">
        <v>3311</v>
      </c>
      <c r="C616" s="96">
        <v>621590</v>
      </c>
      <c r="D616" s="95" t="s">
        <v>482</v>
      </c>
      <c r="E616" s="29">
        <v>33935</v>
      </c>
      <c r="F616" s="100">
        <v>23.45162289479461</v>
      </c>
      <c r="G616" s="118">
        <v>0</v>
      </c>
      <c r="H616" s="100">
        <v>0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23.45162289479461</v>
      </c>
      <c r="Z616" s="123">
        <v>640</v>
      </c>
      <c r="AA616" s="57">
        <v>30</v>
      </c>
      <c r="AB616" s="40"/>
      <c r="AC616" s="40"/>
    </row>
    <row r="617" spans="1:29" ht="12.75" customHeight="1" x14ac:dyDescent="0.25">
      <c r="A617" s="28">
        <v>611</v>
      </c>
      <c r="B617" s="95" t="s">
        <v>3380</v>
      </c>
      <c r="C617" s="96">
        <v>689156</v>
      </c>
      <c r="D617" s="95" t="s">
        <v>3184</v>
      </c>
      <c r="E617" s="29">
        <v>38692</v>
      </c>
      <c r="F617" s="100">
        <v>7.8002804638183409</v>
      </c>
      <c r="G617" s="118">
        <v>0</v>
      </c>
      <c r="H617" s="100">
        <v>15.572943323464074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23.373223787282413</v>
      </c>
      <c r="Z617" s="123">
        <v>641</v>
      </c>
      <c r="AA617" s="57">
        <v>30</v>
      </c>
      <c r="AB617" s="40"/>
      <c r="AC617" s="40"/>
    </row>
    <row r="618" spans="1:29" ht="12.75" customHeight="1" x14ac:dyDescent="0.25">
      <c r="A618" s="28">
        <v>612</v>
      </c>
      <c r="B618" s="95" t="s">
        <v>2436</v>
      </c>
      <c r="C618" s="96">
        <v>641716</v>
      </c>
      <c r="D618" s="95" t="s">
        <v>630</v>
      </c>
      <c r="E618" s="29">
        <v>37334</v>
      </c>
      <c r="F618" s="100">
        <v>0</v>
      </c>
      <c r="G618" s="118">
        <v>0</v>
      </c>
      <c r="H618" s="100">
        <v>23.136633509213709</v>
      </c>
      <c r="I618" s="102">
        <v>0</v>
      </c>
      <c r="J618" s="152">
        <v>0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23.136633509213709</v>
      </c>
      <c r="Z618" s="123">
        <v>642</v>
      </c>
      <c r="AA618" s="57">
        <v>30</v>
      </c>
      <c r="AB618" s="40"/>
      <c r="AC618" s="40"/>
    </row>
    <row r="619" spans="1:29" ht="12.75" customHeight="1" x14ac:dyDescent="0.25">
      <c r="A619" s="28">
        <v>613</v>
      </c>
      <c r="B619" s="95" t="s">
        <v>1288</v>
      </c>
      <c r="C619" s="96">
        <v>668311</v>
      </c>
      <c r="D619" s="95" t="s">
        <v>481</v>
      </c>
      <c r="E619" s="29">
        <v>38559</v>
      </c>
      <c r="F619" s="100">
        <v>15.577560927636682</v>
      </c>
      <c r="G619" s="118">
        <v>0</v>
      </c>
      <c r="H619" s="100">
        <v>7.4120827229483872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22.989643650585069</v>
      </c>
      <c r="Z619" s="123">
        <v>643</v>
      </c>
      <c r="AA619" s="57">
        <v>30</v>
      </c>
      <c r="AB619" s="40"/>
      <c r="AC619" s="40"/>
    </row>
    <row r="620" spans="1:29" ht="12.75" customHeight="1" x14ac:dyDescent="0.25">
      <c r="A620" s="28">
        <v>614</v>
      </c>
      <c r="B620" s="95" t="s">
        <v>2140</v>
      </c>
      <c r="C620" s="96">
        <v>688941</v>
      </c>
      <c r="D620" s="95" t="s">
        <v>1420</v>
      </c>
      <c r="E620" s="29">
        <v>38341</v>
      </c>
      <c r="F620" s="100">
        <v>7.9925292207890859</v>
      </c>
      <c r="G620" s="118">
        <v>0</v>
      </c>
      <c r="H620" s="100">
        <v>13.001541700523182</v>
      </c>
      <c r="I620" s="102">
        <v>0</v>
      </c>
      <c r="J620" s="152">
        <v>1.4148624160050349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22.408933337317304</v>
      </c>
      <c r="Z620" s="123">
        <v>644</v>
      </c>
      <c r="AA620" s="57">
        <v>30</v>
      </c>
      <c r="AB620" s="40"/>
      <c r="AC620" s="40"/>
    </row>
    <row r="621" spans="1:29" ht="12.75" customHeight="1" x14ac:dyDescent="0.25">
      <c r="A621" s="28">
        <v>615</v>
      </c>
      <c r="B621" s="95" t="s">
        <v>2482</v>
      </c>
      <c r="C621" s="96">
        <v>669056</v>
      </c>
      <c r="D621" s="95" t="s">
        <v>1420</v>
      </c>
      <c r="E621" s="29">
        <v>38986</v>
      </c>
      <c r="F621" s="100">
        <v>12.481514407482946</v>
      </c>
      <c r="G621" s="118">
        <v>0</v>
      </c>
      <c r="H621" s="100">
        <v>8.3263466883348372</v>
      </c>
      <c r="I621" s="102">
        <v>0</v>
      </c>
      <c r="J621" s="152">
        <v>1.415862416005035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22.223723511822818</v>
      </c>
      <c r="Z621" s="123">
        <v>645</v>
      </c>
      <c r="AA621" s="57">
        <v>30</v>
      </c>
      <c r="AB621" s="40"/>
      <c r="AC621" s="40"/>
    </row>
    <row r="622" spans="1:29" ht="12.75" customHeight="1" x14ac:dyDescent="0.25">
      <c r="A622" s="28">
        <v>616</v>
      </c>
      <c r="B622" s="95" t="s">
        <v>680</v>
      </c>
      <c r="C622" s="96">
        <v>619476</v>
      </c>
      <c r="D622" s="95" t="s">
        <v>1425</v>
      </c>
      <c r="E622" s="29">
        <v>30349</v>
      </c>
      <c r="F622" s="100">
        <v>4.3496637615738409</v>
      </c>
      <c r="G622" s="118">
        <v>0</v>
      </c>
      <c r="H622" s="100">
        <v>17.651120695433793</v>
      </c>
      <c r="I622" s="102">
        <v>0</v>
      </c>
      <c r="J622" s="152">
        <v>0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22.000784457007633</v>
      </c>
      <c r="Z622" s="123">
        <v>646</v>
      </c>
      <c r="AA622" s="57">
        <v>30</v>
      </c>
      <c r="AB622" s="40"/>
      <c r="AC622" s="40"/>
    </row>
    <row r="623" spans="1:29" ht="12.75" customHeight="1" x14ac:dyDescent="0.25">
      <c r="A623" s="28">
        <v>617</v>
      </c>
      <c r="B623" s="95" t="s">
        <v>2623</v>
      </c>
      <c r="C623" s="96">
        <v>632064</v>
      </c>
      <c r="D623" s="95" t="s">
        <v>156</v>
      </c>
      <c r="E623" s="29">
        <v>23074</v>
      </c>
      <c r="F623" s="100">
        <v>13.672718540493262</v>
      </c>
      <c r="G623" s="118">
        <v>0</v>
      </c>
      <c r="H623" s="100">
        <v>8.323346688334837</v>
      </c>
      <c r="I623" s="102">
        <v>0</v>
      </c>
      <c r="J623" s="152">
        <v>0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21.996065228828101</v>
      </c>
      <c r="Z623" s="123">
        <v>647</v>
      </c>
      <c r="AA623" s="57">
        <v>30</v>
      </c>
      <c r="AB623" s="40"/>
      <c r="AC623" s="40"/>
    </row>
    <row r="624" spans="1:29" ht="12.75" customHeight="1" x14ac:dyDescent="0.25">
      <c r="A624" s="28">
        <v>618</v>
      </c>
      <c r="B624" s="95" t="s">
        <v>2091</v>
      </c>
      <c r="C624" s="96">
        <v>101630</v>
      </c>
      <c r="D624" s="95" t="s">
        <v>78</v>
      </c>
      <c r="E624" s="29">
        <v>29098</v>
      </c>
      <c r="F624" s="100">
        <v>10.107514085937387</v>
      </c>
      <c r="G624" s="118">
        <v>0</v>
      </c>
      <c r="H624" s="100">
        <v>10.191301934738085</v>
      </c>
      <c r="I624" s="102">
        <v>0</v>
      </c>
      <c r="J624" s="152">
        <v>1.6342782918784449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21.933094312553919</v>
      </c>
      <c r="Z624" s="123">
        <v>648</v>
      </c>
      <c r="AA624" s="57">
        <v>30</v>
      </c>
      <c r="AB624" s="40"/>
      <c r="AC624" s="40"/>
    </row>
    <row r="625" spans="1:29" ht="12.75" customHeight="1" x14ac:dyDescent="0.25">
      <c r="A625" s="28">
        <v>619</v>
      </c>
      <c r="B625" s="95" t="s">
        <v>3443</v>
      </c>
      <c r="C625" s="96">
        <v>704038</v>
      </c>
      <c r="D625" s="95" t="s">
        <v>42</v>
      </c>
      <c r="E625" s="29">
        <v>39711</v>
      </c>
      <c r="F625" s="100">
        <v>10.105514085937388</v>
      </c>
      <c r="G625" s="118">
        <v>0</v>
      </c>
      <c r="H625" s="100">
        <v>10.195301934738087</v>
      </c>
      <c r="I625" s="102">
        <v>0</v>
      </c>
      <c r="J625" s="152">
        <v>1.0443781068022047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21.345194127477683</v>
      </c>
      <c r="Z625" s="123">
        <v>649</v>
      </c>
      <c r="AA625" s="57">
        <v>30</v>
      </c>
      <c r="AB625" s="40"/>
      <c r="AC625" s="40"/>
    </row>
    <row r="626" spans="1:29" ht="12.75" customHeight="1" x14ac:dyDescent="0.25">
      <c r="A626" s="28">
        <v>620</v>
      </c>
      <c r="B626" s="95" t="s">
        <v>3834</v>
      </c>
      <c r="C626" s="96">
        <v>100147</v>
      </c>
      <c r="D626" s="95" t="s">
        <v>489</v>
      </c>
      <c r="E626" s="29">
        <v>25544</v>
      </c>
      <c r="F626" s="100">
        <v>0</v>
      </c>
      <c r="G626" s="118">
        <v>0</v>
      </c>
      <c r="H626" s="100">
        <v>17.161674923475776</v>
      </c>
      <c r="I626" s="102">
        <v>0</v>
      </c>
      <c r="J626" s="152">
        <v>3.8207337835183273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20.982408706994104</v>
      </c>
      <c r="Z626" s="123">
        <v>650</v>
      </c>
      <c r="AA626" s="57">
        <v>30</v>
      </c>
      <c r="AB626" s="40"/>
      <c r="AC626" s="40"/>
    </row>
    <row r="627" spans="1:29" ht="12.75" customHeight="1" x14ac:dyDescent="0.25">
      <c r="A627" s="28">
        <v>621</v>
      </c>
      <c r="B627" s="95" t="s">
        <v>1085</v>
      </c>
      <c r="C627" s="96">
        <v>633562</v>
      </c>
      <c r="D627" s="95" t="s">
        <v>68</v>
      </c>
      <c r="E627" s="29">
        <v>38079</v>
      </c>
      <c r="F627" s="100">
        <v>20.624935784553848</v>
      </c>
      <c r="G627" s="118">
        <v>0</v>
      </c>
      <c r="H627" s="100">
        <v>0</v>
      </c>
      <c r="I627" s="102">
        <v>0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20.624935784553848</v>
      </c>
      <c r="Z627" s="123">
        <v>651</v>
      </c>
      <c r="AA627" s="57">
        <v>30</v>
      </c>
      <c r="AB627" s="40"/>
      <c r="AC627" s="40"/>
    </row>
    <row r="628" spans="1:29" ht="12.75" customHeight="1" x14ac:dyDescent="0.25">
      <c r="A628" s="28">
        <v>622</v>
      </c>
      <c r="B628" s="95" t="s">
        <v>3057</v>
      </c>
      <c r="C628" s="96">
        <v>143796</v>
      </c>
      <c r="D628" s="95" t="s">
        <v>253</v>
      </c>
      <c r="E628" s="29">
        <v>32740</v>
      </c>
      <c r="F628" s="100">
        <v>0</v>
      </c>
      <c r="G628" s="118">
        <v>0</v>
      </c>
      <c r="H628" s="100">
        <v>20.489506888823552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20.489506888823552</v>
      </c>
      <c r="Z628" s="123">
        <v>652</v>
      </c>
      <c r="AA628" s="57">
        <v>30</v>
      </c>
      <c r="AB628" s="40"/>
      <c r="AC628" s="40"/>
    </row>
    <row r="629" spans="1:29" ht="12.75" customHeight="1" x14ac:dyDescent="0.25">
      <c r="A629" s="28">
        <v>623</v>
      </c>
      <c r="B629" s="95" t="s">
        <v>1720</v>
      </c>
      <c r="C629" s="96">
        <v>672260</v>
      </c>
      <c r="D629" s="95" t="s">
        <v>160</v>
      </c>
      <c r="E629" s="29">
        <v>38778</v>
      </c>
      <c r="F629" s="100">
        <v>12.881503870013578</v>
      </c>
      <c r="G629" s="118">
        <v>0</v>
      </c>
      <c r="H629" s="100">
        <v>6.1376093563596772</v>
      </c>
      <c r="I629" s="102">
        <v>0</v>
      </c>
      <c r="J629" s="152">
        <v>1.2294692788999488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20.248582505273205</v>
      </c>
      <c r="Z629" s="123">
        <v>653</v>
      </c>
      <c r="AA629" s="57">
        <v>30</v>
      </c>
      <c r="AB629" s="40"/>
      <c r="AC629" s="40"/>
    </row>
    <row r="630" spans="1:29" ht="12.75" customHeight="1" x14ac:dyDescent="0.25">
      <c r="A630" s="28">
        <v>624</v>
      </c>
      <c r="B630" s="95" t="s">
        <v>1939</v>
      </c>
      <c r="C630" s="96">
        <v>670392</v>
      </c>
      <c r="D630" s="95" t="s">
        <v>504</v>
      </c>
      <c r="E630" s="29">
        <v>38922</v>
      </c>
      <c r="F630" s="100">
        <v>9.1565873838495389</v>
      </c>
      <c r="G630" s="118">
        <v>0</v>
      </c>
      <c r="H630" s="100">
        <v>8.5838374617378879</v>
      </c>
      <c r="I630" s="102">
        <v>0</v>
      </c>
      <c r="J630" s="152">
        <v>1.8869766318859458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19.627401477473374</v>
      </c>
      <c r="Z630" s="123">
        <v>654</v>
      </c>
      <c r="AA630" s="57">
        <v>30</v>
      </c>
      <c r="AB630" s="40"/>
      <c r="AC630" s="40"/>
    </row>
    <row r="631" spans="1:29" ht="12.75" customHeight="1" x14ac:dyDescent="0.25">
      <c r="A631" s="28">
        <v>625</v>
      </c>
      <c r="B631" s="95" t="s">
        <v>2991</v>
      </c>
      <c r="C631" s="96">
        <v>696245</v>
      </c>
      <c r="D631" s="95" t="s">
        <v>144</v>
      </c>
      <c r="E631" s="29">
        <v>38991</v>
      </c>
      <c r="F631" s="100">
        <v>15.571560927636682</v>
      </c>
      <c r="G631" s="118">
        <v>0</v>
      </c>
      <c r="H631" s="100">
        <v>3.7235413614741932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19.295102289110876</v>
      </c>
      <c r="Z631" s="123">
        <v>655</v>
      </c>
      <c r="AA631" s="57">
        <v>30</v>
      </c>
      <c r="AB631" s="40"/>
      <c r="AC631" s="40"/>
    </row>
    <row r="632" spans="1:29" ht="12.75" customHeight="1" x14ac:dyDescent="0.25">
      <c r="A632" s="28">
        <v>626</v>
      </c>
      <c r="B632" s="95" t="s">
        <v>3419</v>
      </c>
      <c r="C632" s="96">
        <v>651865</v>
      </c>
      <c r="D632" s="95" t="s">
        <v>1852</v>
      </c>
      <c r="E632" s="29">
        <v>36251</v>
      </c>
      <c r="F632" s="100">
        <v>8.5746708149977042</v>
      </c>
      <c r="G632" s="118">
        <v>0</v>
      </c>
      <c r="H632" s="100">
        <v>8.9671946015239854</v>
      </c>
      <c r="I632" s="102">
        <v>0</v>
      </c>
      <c r="J632" s="152">
        <v>1.7322468473671384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19.274112263888828</v>
      </c>
      <c r="Z632" s="123">
        <v>656</v>
      </c>
      <c r="AA632" s="57">
        <v>30</v>
      </c>
      <c r="AB632" s="40"/>
      <c r="AC632" s="40"/>
    </row>
    <row r="633" spans="1:29" ht="12.75" customHeight="1" x14ac:dyDescent="0.25">
      <c r="A633" s="28">
        <v>627</v>
      </c>
      <c r="B633" s="95" t="s">
        <v>4055</v>
      </c>
      <c r="C633" s="96">
        <v>117703</v>
      </c>
      <c r="D633" s="95" t="s">
        <v>160</v>
      </c>
      <c r="E633" s="29">
        <v>28662</v>
      </c>
      <c r="F633" s="100">
        <v>0</v>
      </c>
      <c r="G633" s="118">
        <v>0</v>
      </c>
      <c r="H633" s="100">
        <v>19.139279238623992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19.139279238623992</v>
      </c>
      <c r="Z633" s="123">
        <v>657</v>
      </c>
      <c r="AA633" s="57">
        <v>30</v>
      </c>
      <c r="AB633" s="40"/>
      <c r="AC633" s="40"/>
    </row>
    <row r="634" spans="1:29" ht="12.75" customHeight="1" x14ac:dyDescent="0.25">
      <c r="A634" s="28">
        <v>628</v>
      </c>
      <c r="B634" s="95" t="s">
        <v>1386</v>
      </c>
      <c r="C634" s="96">
        <v>670504</v>
      </c>
      <c r="D634" s="95" t="s">
        <v>1423</v>
      </c>
      <c r="E634" s="29">
        <v>38584</v>
      </c>
      <c r="F634" s="100">
        <v>5.8801557236986524</v>
      </c>
      <c r="G634" s="118">
        <v>0</v>
      </c>
      <c r="H634" s="100">
        <v>11.941620016136978</v>
      </c>
      <c r="I634" s="102">
        <v>0</v>
      </c>
      <c r="J634" s="152">
        <v>1.1206696019921312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18.94244534182776</v>
      </c>
      <c r="Z634" s="123">
        <v>658</v>
      </c>
      <c r="AA634" s="57">
        <v>30</v>
      </c>
      <c r="AB634" s="40"/>
      <c r="AC634" s="40"/>
    </row>
    <row r="635" spans="1:29" ht="12.75" customHeight="1" x14ac:dyDescent="0.25">
      <c r="A635" s="28">
        <v>629</v>
      </c>
      <c r="B635" s="95" t="s">
        <v>3049</v>
      </c>
      <c r="C635" s="96">
        <v>649899</v>
      </c>
      <c r="D635" s="95" t="s">
        <v>48</v>
      </c>
      <c r="E635" s="29">
        <v>36796</v>
      </c>
      <c r="F635" s="100">
        <v>0</v>
      </c>
      <c r="G635" s="118">
        <v>0</v>
      </c>
      <c r="H635" s="100">
        <v>18.91539998623751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18.91539998623751</v>
      </c>
      <c r="Z635" s="123">
        <v>659</v>
      </c>
      <c r="AA635" s="57">
        <v>30</v>
      </c>
      <c r="AB635" s="40"/>
      <c r="AC635" s="40"/>
    </row>
    <row r="636" spans="1:29" ht="12.75" customHeight="1" x14ac:dyDescent="0.25">
      <c r="A636" s="28">
        <v>630</v>
      </c>
      <c r="B636" s="95" t="s">
        <v>769</v>
      </c>
      <c r="C636" s="96">
        <v>648639</v>
      </c>
      <c r="D636" s="95" t="s">
        <v>1121</v>
      </c>
      <c r="E636" s="29">
        <v>37790</v>
      </c>
      <c r="F636" s="100">
        <v>6.4457519350067889</v>
      </c>
      <c r="G636" s="118">
        <v>0</v>
      </c>
      <c r="H636" s="100">
        <v>12.251218712719353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18.696970647726143</v>
      </c>
      <c r="Z636" s="123">
        <v>476</v>
      </c>
      <c r="AA636" s="57">
        <v>-154</v>
      </c>
      <c r="AB636" s="40"/>
      <c r="AC636" s="40"/>
    </row>
    <row r="637" spans="1:29" ht="12.75" customHeight="1" x14ac:dyDescent="0.25">
      <c r="A637" s="28">
        <v>631</v>
      </c>
      <c r="B637" s="95" t="s">
        <v>1216</v>
      </c>
      <c r="C637" s="96">
        <v>656111</v>
      </c>
      <c r="D637" s="95" t="s">
        <v>483</v>
      </c>
      <c r="E637" s="29">
        <v>38595</v>
      </c>
      <c r="F637" s="100">
        <v>9.1545873838495382</v>
      </c>
      <c r="G637" s="118">
        <v>0</v>
      </c>
      <c r="H637" s="100">
        <v>8.5808374617378878</v>
      </c>
      <c r="I637" s="102">
        <v>0</v>
      </c>
      <c r="J637" s="152">
        <v>0.9514883159429729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18.686913161530398</v>
      </c>
      <c r="Z637" s="123">
        <v>660</v>
      </c>
      <c r="AA637" s="57">
        <v>29</v>
      </c>
      <c r="AB637" s="40"/>
      <c r="AC637" s="40"/>
    </row>
    <row r="638" spans="1:29" ht="12.75" customHeight="1" x14ac:dyDescent="0.25">
      <c r="A638" s="28">
        <v>632</v>
      </c>
      <c r="B638" s="95" t="s">
        <v>2169</v>
      </c>
      <c r="C638" s="96">
        <v>667728</v>
      </c>
      <c r="D638" s="95" t="s">
        <v>156</v>
      </c>
      <c r="E638" s="29">
        <v>39310</v>
      </c>
      <c r="F638" s="100">
        <v>13.675718540493262</v>
      </c>
      <c r="G638" s="118">
        <v>0</v>
      </c>
      <c r="H638" s="100">
        <v>4.1751733441674181</v>
      </c>
      <c r="I638" s="102">
        <v>0</v>
      </c>
      <c r="J638" s="152">
        <v>0.74577973466142078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18.596671619322102</v>
      </c>
      <c r="Z638" s="123">
        <v>661</v>
      </c>
      <c r="AA638" s="57">
        <v>29</v>
      </c>
      <c r="AB638" s="40"/>
      <c r="AC638" s="40"/>
    </row>
    <row r="639" spans="1:29" ht="12.75" customHeight="1" x14ac:dyDescent="0.25">
      <c r="A639" s="28">
        <v>633</v>
      </c>
      <c r="B639" s="95" t="s">
        <v>2163</v>
      </c>
      <c r="C639" s="96">
        <v>659732</v>
      </c>
      <c r="D639" s="95" t="s">
        <v>510</v>
      </c>
      <c r="E639" s="29">
        <v>39314</v>
      </c>
      <c r="F639" s="100">
        <v>5.0647570429686937</v>
      </c>
      <c r="G639" s="118">
        <v>0</v>
      </c>
      <c r="H639" s="100">
        <v>12.254218712719354</v>
      </c>
      <c r="I639" s="102">
        <v>0</v>
      </c>
      <c r="J639" s="152">
        <v>1.1715321865223827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18.490507942210431</v>
      </c>
      <c r="Z639" s="123">
        <v>662</v>
      </c>
      <c r="AA639" s="57">
        <v>29</v>
      </c>
      <c r="AB639" s="40"/>
      <c r="AC639" s="40"/>
    </row>
    <row r="640" spans="1:29" ht="12.75" customHeight="1" x14ac:dyDescent="0.25">
      <c r="A640" s="28">
        <v>634</v>
      </c>
      <c r="B640" s="95" t="s">
        <v>332</v>
      </c>
      <c r="C640" s="96">
        <v>662379</v>
      </c>
      <c r="D640" s="95" t="s">
        <v>121</v>
      </c>
      <c r="E640" s="29">
        <v>34943</v>
      </c>
      <c r="F640" s="100">
        <v>7.7972804638183408</v>
      </c>
      <c r="G640" s="118">
        <v>0</v>
      </c>
      <c r="H640" s="100">
        <v>7.7839716617320374</v>
      </c>
      <c r="I640" s="102">
        <v>0</v>
      </c>
      <c r="J640" s="152">
        <v>2.3775185737884446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17.958770699338821</v>
      </c>
      <c r="Z640" s="123">
        <v>663</v>
      </c>
      <c r="AA640" s="57">
        <v>29</v>
      </c>
      <c r="AB640" s="40"/>
      <c r="AC640" s="40"/>
    </row>
    <row r="641" spans="1:29" ht="12.75" customHeight="1" x14ac:dyDescent="0.25">
      <c r="A641" s="28">
        <v>635</v>
      </c>
      <c r="B641" s="95" t="s">
        <v>2072</v>
      </c>
      <c r="C641" s="96">
        <v>610213</v>
      </c>
      <c r="D641" s="95" t="s">
        <v>1852</v>
      </c>
      <c r="E641" s="29">
        <v>33783</v>
      </c>
      <c r="F641" s="100">
        <v>0</v>
      </c>
      <c r="G641" s="118">
        <v>0</v>
      </c>
      <c r="H641" s="100">
        <v>17.932389203047972</v>
      </c>
      <c r="I641" s="102">
        <v>0</v>
      </c>
      <c r="J641" s="152">
        <v>0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17.932389203047972</v>
      </c>
      <c r="Z641" s="123">
        <v>664</v>
      </c>
      <c r="AA641" s="57">
        <v>29</v>
      </c>
      <c r="AB641" s="40"/>
      <c r="AC641" s="40"/>
    </row>
    <row r="642" spans="1:29" ht="12.75" customHeight="1" x14ac:dyDescent="0.25">
      <c r="A642" s="28">
        <v>636</v>
      </c>
      <c r="B642" s="95" t="s">
        <v>691</v>
      </c>
      <c r="C642" s="96">
        <v>647558</v>
      </c>
      <c r="D642" s="95" t="s">
        <v>2679</v>
      </c>
      <c r="E642" s="29">
        <v>35195</v>
      </c>
      <c r="F642" s="100">
        <v>5.8731557236986518</v>
      </c>
      <c r="G642" s="118">
        <v>0</v>
      </c>
      <c r="H642" s="100">
        <v>11.939620016136979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17.812775739835629</v>
      </c>
      <c r="Z642" s="123">
        <v>665</v>
      </c>
      <c r="AA642" s="57">
        <v>29</v>
      </c>
      <c r="AB642" s="40"/>
      <c r="AC642" s="40"/>
    </row>
    <row r="643" spans="1:29" ht="12.75" customHeight="1" x14ac:dyDescent="0.25">
      <c r="A643" s="28">
        <v>637</v>
      </c>
      <c r="B643" s="95" t="s">
        <v>1472</v>
      </c>
      <c r="C643" s="96">
        <v>676346</v>
      </c>
      <c r="D643" s="95" t="s">
        <v>1420</v>
      </c>
      <c r="E643" s="29">
        <v>38884</v>
      </c>
      <c r="F643" s="100">
        <v>7.995529220789086</v>
      </c>
      <c r="G643" s="118">
        <v>0</v>
      </c>
      <c r="H643" s="100">
        <v>8.328346688334836</v>
      </c>
      <c r="I643" s="102">
        <v>0</v>
      </c>
      <c r="J643" s="152">
        <v>1.4128624160050349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17.736738325128954</v>
      </c>
      <c r="Z643" s="123">
        <v>666</v>
      </c>
      <c r="AA643" s="57">
        <v>29</v>
      </c>
      <c r="AB643" s="40"/>
      <c r="AC643" s="40"/>
    </row>
    <row r="644" spans="1:29" ht="12.75" customHeight="1" x14ac:dyDescent="0.25">
      <c r="A644" s="28">
        <v>638</v>
      </c>
      <c r="B644" s="95" t="s">
        <v>1693</v>
      </c>
      <c r="C644" s="96">
        <v>657110</v>
      </c>
      <c r="D644" s="95" t="s">
        <v>318</v>
      </c>
      <c r="E644" s="29">
        <v>38845</v>
      </c>
      <c r="F644" s="100">
        <v>11.35355251466078</v>
      </c>
      <c r="G644" s="118">
        <v>0</v>
      </c>
      <c r="H644" s="100">
        <v>5.6429013363264877</v>
      </c>
      <c r="I644" s="102">
        <v>0</v>
      </c>
      <c r="J644" s="152">
        <v>0.56433480099606559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17.560788651983334</v>
      </c>
      <c r="Z644" s="123">
        <v>667</v>
      </c>
      <c r="AA644" s="57">
        <v>29</v>
      </c>
      <c r="AB644" s="40"/>
      <c r="AC644" s="40"/>
    </row>
    <row r="645" spans="1:29" ht="12.75" customHeight="1" x14ac:dyDescent="0.25">
      <c r="A645" s="28">
        <v>639</v>
      </c>
      <c r="B645" s="95" t="s">
        <v>2045</v>
      </c>
      <c r="C645" s="96">
        <v>663276</v>
      </c>
      <c r="D645" s="95" t="s">
        <v>445</v>
      </c>
      <c r="E645" s="29">
        <v>38450</v>
      </c>
      <c r="F645" s="100">
        <v>5.68027625733039</v>
      </c>
      <c r="G645" s="118">
        <v>0</v>
      </c>
      <c r="H645" s="100">
        <v>11.268802672652976</v>
      </c>
      <c r="I645" s="102">
        <v>0</v>
      </c>
      <c r="J645" s="152">
        <v>0.56733480099606559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17.51641373097943</v>
      </c>
      <c r="Z645" s="123">
        <v>668</v>
      </c>
      <c r="AA645" s="57">
        <v>29</v>
      </c>
      <c r="AB645" s="40"/>
      <c r="AC645" s="40"/>
    </row>
    <row r="646" spans="1:29" ht="12.75" customHeight="1" x14ac:dyDescent="0.25">
      <c r="A646" s="28">
        <v>640</v>
      </c>
      <c r="B646" s="95" t="s">
        <v>1476</v>
      </c>
      <c r="C646" s="96">
        <v>675662</v>
      </c>
      <c r="D646" s="95" t="s">
        <v>165</v>
      </c>
      <c r="E646" s="29">
        <v>38817</v>
      </c>
      <c r="F646" s="100">
        <v>8.7568998659156883</v>
      </c>
      <c r="G646" s="118">
        <v>0</v>
      </c>
      <c r="H646" s="100">
        <v>8.3253466883348377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17.082246554250524</v>
      </c>
      <c r="Z646" s="123">
        <v>669</v>
      </c>
      <c r="AA646" s="57">
        <v>29</v>
      </c>
      <c r="AB646" s="40"/>
      <c r="AC646" s="40"/>
    </row>
    <row r="647" spans="1:29" ht="12.75" customHeight="1" x14ac:dyDescent="0.25">
      <c r="A647" s="28">
        <v>641</v>
      </c>
      <c r="B647" s="95" t="s">
        <v>1281</v>
      </c>
      <c r="C647" s="96">
        <v>684006</v>
      </c>
      <c r="D647" s="95" t="s">
        <v>1206</v>
      </c>
      <c r="E647" s="29">
        <v>38695</v>
      </c>
      <c r="F647" s="100">
        <v>8.7538998659156881</v>
      </c>
      <c r="G647" s="118">
        <v>0</v>
      </c>
      <c r="H647" s="100">
        <v>8.3263466883348372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17.080246554250525</v>
      </c>
      <c r="Z647" s="123">
        <v>670</v>
      </c>
      <c r="AA647" s="57">
        <v>29</v>
      </c>
      <c r="AB647" s="40"/>
      <c r="AC647" s="40"/>
    </row>
    <row r="648" spans="1:29" ht="12.75" customHeight="1" x14ac:dyDescent="0.25">
      <c r="A648" s="28">
        <v>642</v>
      </c>
      <c r="B648" s="95" t="s">
        <v>1280</v>
      </c>
      <c r="C648" s="96">
        <v>678138</v>
      </c>
      <c r="D648" s="95" t="s">
        <v>1206</v>
      </c>
      <c r="E648" s="29">
        <v>38484</v>
      </c>
      <c r="F648" s="100">
        <v>8.7548998659156894</v>
      </c>
      <c r="G648" s="118">
        <v>0</v>
      </c>
      <c r="H648" s="100">
        <v>8.3213466883348364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17.076246554250524</v>
      </c>
      <c r="Z648" s="123">
        <v>671</v>
      </c>
      <c r="AA648" s="57">
        <v>29</v>
      </c>
      <c r="AB648" s="40"/>
      <c r="AC648" s="40"/>
    </row>
    <row r="649" spans="1:29" ht="12.75" customHeight="1" x14ac:dyDescent="0.25">
      <c r="A649" s="28">
        <v>643</v>
      </c>
      <c r="B649" s="95" t="s">
        <v>3239</v>
      </c>
      <c r="C649" s="96">
        <v>683157</v>
      </c>
      <c r="D649" s="95" t="s">
        <v>1206</v>
      </c>
      <c r="E649" s="29">
        <v>39456</v>
      </c>
      <c r="F649" s="100">
        <v>8.750899865915688</v>
      </c>
      <c r="G649" s="118">
        <v>0</v>
      </c>
      <c r="H649" s="100">
        <v>8.3223466883348376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17.073246554250524</v>
      </c>
      <c r="Z649" s="123">
        <v>672</v>
      </c>
      <c r="AA649" s="57">
        <v>29</v>
      </c>
      <c r="AB649" s="40"/>
      <c r="AC649" s="40"/>
    </row>
    <row r="650" spans="1:29" ht="12.75" customHeight="1" x14ac:dyDescent="0.25">
      <c r="A650" s="28">
        <v>644</v>
      </c>
      <c r="B650" s="95" t="s">
        <v>2724</v>
      </c>
      <c r="C650" s="96">
        <v>675188</v>
      </c>
      <c r="D650" s="95" t="s">
        <v>180</v>
      </c>
      <c r="E650" s="29">
        <v>38470</v>
      </c>
      <c r="F650" s="100">
        <v>10.105514085937388</v>
      </c>
      <c r="G650" s="118">
        <v>0</v>
      </c>
      <c r="H650" s="100">
        <v>6.1336093563596767</v>
      </c>
      <c r="I650" s="102">
        <v>0</v>
      </c>
      <c r="J650" s="152">
        <v>0.5932660932611914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16.832389535558256</v>
      </c>
      <c r="Z650" s="123">
        <v>673</v>
      </c>
      <c r="AA650" s="57">
        <v>29</v>
      </c>
      <c r="AB650" s="40"/>
      <c r="AC650" s="40"/>
    </row>
    <row r="651" spans="1:29" ht="12.75" customHeight="1" x14ac:dyDescent="0.25">
      <c r="A651" s="28">
        <v>645</v>
      </c>
      <c r="B651" s="95" t="s">
        <v>2619</v>
      </c>
      <c r="C651" s="96">
        <v>680380</v>
      </c>
      <c r="D651" s="95" t="s">
        <v>417</v>
      </c>
      <c r="E651" s="29">
        <v>28655</v>
      </c>
      <c r="F651" s="100">
        <v>7.9945292207890857</v>
      </c>
      <c r="G651" s="118">
        <v>0</v>
      </c>
      <c r="H651" s="100">
        <v>8.3223466883348376</v>
      </c>
      <c r="I651" s="102">
        <v>0</v>
      </c>
      <c r="J651" s="152">
        <v>0.45279597312161124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16.769671882245532</v>
      </c>
      <c r="Z651" s="123">
        <v>674</v>
      </c>
      <c r="AA651" s="57">
        <v>29</v>
      </c>
      <c r="AB651" s="40"/>
      <c r="AC651" s="40"/>
    </row>
    <row r="652" spans="1:29" ht="12.75" customHeight="1" x14ac:dyDescent="0.25">
      <c r="A652" s="28">
        <v>646</v>
      </c>
      <c r="B652" s="95" t="s">
        <v>3257</v>
      </c>
      <c r="C652" s="96">
        <v>650311</v>
      </c>
      <c r="D652" s="95" t="s">
        <v>630</v>
      </c>
      <c r="E652" s="29">
        <v>37245</v>
      </c>
      <c r="F652" s="100">
        <v>7.7892804638183408</v>
      </c>
      <c r="G652" s="118">
        <v>0</v>
      </c>
      <c r="H652" s="100">
        <v>7.4100827229483865</v>
      </c>
      <c r="I652" s="102">
        <v>0</v>
      </c>
      <c r="J652" s="152">
        <v>1.3852594970040117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16.584622683770739</v>
      </c>
      <c r="Z652" s="123">
        <v>675</v>
      </c>
      <c r="AA652" s="57">
        <v>29</v>
      </c>
      <c r="AB652" s="40"/>
      <c r="AC652" s="40"/>
    </row>
    <row r="653" spans="1:29" ht="12.75" customHeight="1" x14ac:dyDescent="0.25">
      <c r="A653" s="28">
        <v>647</v>
      </c>
      <c r="B653" s="95" t="s">
        <v>2309</v>
      </c>
      <c r="C653" s="96">
        <v>663521</v>
      </c>
      <c r="D653" s="95" t="s">
        <v>42</v>
      </c>
      <c r="E653" s="29">
        <v>39125</v>
      </c>
      <c r="F653" s="100">
        <v>5.0667570429686934</v>
      </c>
      <c r="G653" s="118">
        <v>0</v>
      </c>
      <c r="H653" s="100">
        <v>10.197301934738086</v>
      </c>
      <c r="I653" s="102">
        <v>0</v>
      </c>
      <c r="J653" s="152">
        <v>1.0483781068022047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16.312437084508982</v>
      </c>
      <c r="Z653" s="123">
        <v>676</v>
      </c>
      <c r="AA653" s="57">
        <v>29</v>
      </c>
      <c r="AB653" s="40"/>
      <c r="AC653" s="40"/>
    </row>
    <row r="654" spans="1:29" ht="12.75" customHeight="1" x14ac:dyDescent="0.25">
      <c r="A654" s="28">
        <v>648</v>
      </c>
      <c r="B654" s="95" t="s">
        <v>1494</v>
      </c>
      <c r="C654" s="96">
        <v>676739</v>
      </c>
      <c r="D654" s="95" t="s">
        <v>78</v>
      </c>
      <c r="E654" s="29">
        <v>38994</v>
      </c>
      <c r="F654" s="100">
        <v>10.111514085937387</v>
      </c>
      <c r="G654" s="118">
        <v>0</v>
      </c>
      <c r="H654" s="100">
        <v>5.1061509673690431</v>
      </c>
      <c r="I654" s="102">
        <v>0</v>
      </c>
      <c r="J654" s="152">
        <v>1.0513781068022048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16.269043160108634</v>
      </c>
      <c r="Z654" s="123">
        <v>677</v>
      </c>
      <c r="AA654" s="57">
        <v>29</v>
      </c>
      <c r="AB654" s="40"/>
      <c r="AC654" s="40"/>
    </row>
    <row r="655" spans="1:29" ht="12.75" customHeight="1" x14ac:dyDescent="0.25">
      <c r="A655" s="28">
        <v>649</v>
      </c>
      <c r="B655" s="95" t="s">
        <v>3279</v>
      </c>
      <c r="C655" s="96">
        <v>620401</v>
      </c>
      <c r="D655" s="95" t="s">
        <v>321</v>
      </c>
      <c r="E655" s="29">
        <v>34836</v>
      </c>
      <c r="F655" s="100">
        <v>16.224668729727831</v>
      </c>
      <c r="G655" s="118">
        <v>0</v>
      </c>
      <c r="H655" s="100">
        <v>0</v>
      </c>
      <c r="I655" s="102">
        <v>0</v>
      </c>
      <c r="J655" s="152">
        <v>0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16.224668729727831</v>
      </c>
      <c r="Z655" s="123">
        <v>678</v>
      </c>
      <c r="AA655" s="57">
        <v>29</v>
      </c>
      <c r="AB655" s="40"/>
      <c r="AC655" s="40"/>
    </row>
    <row r="656" spans="1:29" ht="12.75" customHeight="1" x14ac:dyDescent="0.25">
      <c r="A656" s="28">
        <v>650</v>
      </c>
      <c r="B656" s="95" t="s">
        <v>305</v>
      </c>
      <c r="C656" s="96">
        <v>653264</v>
      </c>
      <c r="D656" s="95" t="s">
        <v>78</v>
      </c>
      <c r="E656" s="29">
        <v>37887</v>
      </c>
      <c r="F656" s="100">
        <v>0</v>
      </c>
      <c r="G656" s="118">
        <v>0</v>
      </c>
      <c r="H656" s="100">
        <v>15.92434677302826</v>
      </c>
      <c r="I656" s="102">
        <v>0</v>
      </c>
      <c r="J656" s="152">
        <v>0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15.92434677302826</v>
      </c>
      <c r="Z656" s="123">
        <v>679</v>
      </c>
      <c r="AA656" s="57">
        <v>29</v>
      </c>
      <c r="AB656" s="40"/>
      <c r="AC656" s="40"/>
    </row>
    <row r="657" spans="1:29" ht="12.75" customHeight="1" x14ac:dyDescent="0.25">
      <c r="A657" s="28">
        <v>651</v>
      </c>
      <c r="B657" s="95" t="s">
        <v>1725</v>
      </c>
      <c r="C657" s="96">
        <v>666471</v>
      </c>
      <c r="D657" s="95" t="s">
        <v>136</v>
      </c>
      <c r="E657" s="29">
        <v>38830</v>
      </c>
      <c r="F657" s="100">
        <v>7.7862804638183416</v>
      </c>
      <c r="G657" s="118">
        <v>0</v>
      </c>
      <c r="H657" s="100">
        <v>7.406082722948387</v>
      </c>
      <c r="I657" s="102">
        <v>0</v>
      </c>
      <c r="J657" s="152">
        <v>0.69812974850200593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15.890492935268735</v>
      </c>
      <c r="Z657" s="123">
        <v>680</v>
      </c>
      <c r="AA657" s="57">
        <v>29</v>
      </c>
      <c r="AB657" s="40"/>
      <c r="AC657" s="40"/>
    </row>
    <row r="658" spans="1:29" ht="12.75" customHeight="1" x14ac:dyDescent="0.25">
      <c r="A658" s="28">
        <v>652</v>
      </c>
      <c r="B658" s="95" t="s">
        <v>3038</v>
      </c>
      <c r="C658" s="96">
        <v>670637</v>
      </c>
      <c r="D658" s="95" t="s">
        <v>513</v>
      </c>
      <c r="E658" s="29">
        <v>39422</v>
      </c>
      <c r="F658" s="100">
        <v>11.725311447397305</v>
      </c>
      <c r="G658" s="118">
        <v>0</v>
      </c>
      <c r="H658" s="100">
        <v>3.0336550040342445</v>
      </c>
      <c r="I658" s="102">
        <v>0</v>
      </c>
      <c r="J658" s="152">
        <v>1.1126696019921312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15.87163605342368</v>
      </c>
      <c r="Z658" s="123">
        <v>681</v>
      </c>
      <c r="AA658" s="57">
        <v>29</v>
      </c>
      <c r="AB658" s="40"/>
      <c r="AC658" s="40"/>
    </row>
    <row r="659" spans="1:29" ht="12.75" customHeight="1" x14ac:dyDescent="0.25">
      <c r="A659" s="28">
        <v>653</v>
      </c>
      <c r="B659" s="95" t="s">
        <v>965</v>
      </c>
      <c r="C659" s="96">
        <v>105218</v>
      </c>
      <c r="D659" s="95" t="s">
        <v>92</v>
      </c>
      <c r="E659" s="29">
        <v>23836</v>
      </c>
      <c r="F659" s="100">
        <v>15.787740759277167</v>
      </c>
      <c r="G659" s="118">
        <v>0</v>
      </c>
      <c r="H659" s="100">
        <v>0</v>
      </c>
      <c r="I659" s="102">
        <v>0</v>
      </c>
      <c r="J659" s="152">
        <v>0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15.787740759277167</v>
      </c>
      <c r="Z659" s="123">
        <v>682</v>
      </c>
      <c r="AA659" s="57">
        <v>29</v>
      </c>
      <c r="AB659" s="40"/>
      <c r="AC659" s="40"/>
    </row>
    <row r="660" spans="1:29" ht="12.75" customHeight="1" x14ac:dyDescent="0.25">
      <c r="A660" s="28">
        <v>654</v>
      </c>
      <c r="B660" s="95" t="s">
        <v>3442</v>
      </c>
      <c r="C660" s="96">
        <v>713644</v>
      </c>
      <c r="D660" s="95" t="s">
        <v>42</v>
      </c>
      <c r="E660" s="29">
        <v>39413</v>
      </c>
      <c r="F660" s="100">
        <v>10.106514085937388</v>
      </c>
      <c r="G660" s="118">
        <v>0</v>
      </c>
      <c r="H660" s="100">
        <v>5.1051509673690427</v>
      </c>
      <c r="I660" s="102">
        <v>0</v>
      </c>
      <c r="J660" s="152">
        <v>0.5376890534011024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15.749354106707532</v>
      </c>
      <c r="Z660" s="123">
        <v>683</v>
      </c>
      <c r="AA660" s="57">
        <v>29</v>
      </c>
      <c r="AB660" s="40"/>
      <c r="AC660" s="40"/>
    </row>
    <row r="661" spans="1:29" ht="12.75" customHeight="1" x14ac:dyDescent="0.25">
      <c r="A661" s="28">
        <v>655</v>
      </c>
      <c r="B661" s="95" t="s">
        <v>752</v>
      </c>
      <c r="C661" s="96">
        <v>676319</v>
      </c>
      <c r="D661" s="95" t="s">
        <v>514</v>
      </c>
      <c r="E661" s="29">
        <v>37368</v>
      </c>
      <c r="F661" s="100">
        <v>7.7912804638183415</v>
      </c>
      <c r="G661" s="118">
        <v>0</v>
      </c>
      <c r="H661" s="100">
        <v>7.7849716617320368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15.576252125550379</v>
      </c>
      <c r="Z661" s="123">
        <v>684</v>
      </c>
      <c r="AA661" s="57">
        <v>29</v>
      </c>
      <c r="AB661" s="40"/>
      <c r="AC661" s="40"/>
    </row>
    <row r="662" spans="1:29" ht="12.75" customHeight="1" x14ac:dyDescent="0.25">
      <c r="A662" s="28">
        <v>656</v>
      </c>
      <c r="B662" s="95" t="s">
        <v>2903</v>
      </c>
      <c r="C662" s="96">
        <v>714140</v>
      </c>
      <c r="D662" s="95" t="s">
        <v>76</v>
      </c>
      <c r="E662" s="29">
        <v>36188</v>
      </c>
      <c r="F662" s="100">
        <v>15.575560927636683</v>
      </c>
      <c r="G662" s="118">
        <v>0</v>
      </c>
      <c r="H662" s="100">
        <v>0</v>
      </c>
      <c r="I662" s="102">
        <v>0</v>
      </c>
      <c r="J662" s="152">
        <v>0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15.575560927636683</v>
      </c>
      <c r="Z662" s="123">
        <v>685</v>
      </c>
      <c r="AA662" s="57">
        <v>29</v>
      </c>
      <c r="AB662" s="40"/>
      <c r="AC662" s="40"/>
    </row>
    <row r="663" spans="1:29" ht="12.75" customHeight="1" x14ac:dyDescent="0.25">
      <c r="A663" s="28">
        <v>657</v>
      </c>
      <c r="B663" s="95" t="s">
        <v>3444</v>
      </c>
      <c r="C663" s="96">
        <v>691732</v>
      </c>
      <c r="D663" s="95" t="s">
        <v>74</v>
      </c>
      <c r="E663" s="29">
        <v>39773</v>
      </c>
      <c r="F663" s="100">
        <v>5.0677570429686938</v>
      </c>
      <c r="G663" s="118">
        <v>0</v>
      </c>
      <c r="H663" s="100">
        <v>10.194301934738085</v>
      </c>
      <c r="I663" s="102">
        <v>0</v>
      </c>
      <c r="J663" s="152">
        <v>0.26084452670055119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15.52290350440733</v>
      </c>
      <c r="Z663" s="123">
        <v>686</v>
      </c>
      <c r="AA663" s="57">
        <v>29</v>
      </c>
      <c r="AB663" s="40"/>
      <c r="AC663" s="40"/>
    </row>
    <row r="664" spans="1:29" ht="12.75" customHeight="1" x14ac:dyDescent="0.25">
      <c r="A664" s="28">
        <v>658</v>
      </c>
      <c r="B664" s="95" t="s">
        <v>1224</v>
      </c>
      <c r="C664" s="96">
        <v>670776</v>
      </c>
      <c r="D664" s="95" t="s">
        <v>1176</v>
      </c>
      <c r="E664" s="29">
        <v>38507</v>
      </c>
      <c r="F664" s="100">
        <v>3.228363467894507</v>
      </c>
      <c r="G664" s="118">
        <v>0</v>
      </c>
      <c r="H664" s="100">
        <v>12.068015874385681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15.296379342280188</v>
      </c>
      <c r="Z664" s="123">
        <v>687</v>
      </c>
      <c r="AA664" s="57">
        <v>29</v>
      </c>
      <c r="AB664" s="40"/>
      <c r="AC664" s="40"/>
    </row>
    <row r="665" spans="1:29" ht="12.75" customHeight="1" x14ac:dyDescent="0.25">
      <c r="A665" s="28">
        <v>659</v>
      </c>
      <c r="B665" s="95" t="s">
        <v>1256</v>
      </c>
      <c r="C665" s="96">
        <v>675807</v>
      </c>
      <c r="D665" s="95" t="s">
        <v>421</v>
      </c>
      <c r="E665" s="29">
        <v>38441</v>
      </c>
      <c r="F665" s="100">
        <v>10.109514085937388</v>
      </c>
      <c r="G665" s="118">
        <v>0</v>
      </c>
      <c r="H665" s="100">
        <v>5.1081509673690428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15.21766505330643</v>
      </c>
      <c r="Z665" s="123">
        <v>688</v>
      </c>
      <c r="AA665" s="57">
        <v>29</v>
      </c>
      <c r="AB665" s="40"/>
      <c r="AC665" s="40"/>
    </row>
    <row r="666" spans="1:29" ht="12.75" customHeight="1" x14ac:dyDescent="0.25">
      <c r="A666" s="28">
        <v>660</v>
      </c>
      <c r="B666" s="95" t="s">
        <v>2670</v>
      </c>
      <c r="C666" s="96">
        <v>648890</v>
      </c>
      <c r="D666" s="95" t="s">
        <v>1423</v>
      </c>
      <c r="E666" s="29">
        <v>34548</v>
      </c>
      <c r="F666" s="100">
        <v>2.935577861849326</v>
      </c>
      <c r="G666" s="118">
        <v>0</v>
      </c>
      <c r="H666" s="100">
        <v>11.935620016136978</v>
      </c>
      <c r="I666" s="102">
        <v>0</v>
      </c>
      <c r="J666" s="152">
        <v>0.32066740049803277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15.191865278484338</v>
      </c>
      <c r="Z666" s="123">
        <v>689</v>
      </c>
      <c r="AA666" s="57">
        <v>29</v>
      </c>
      <c r="AB666" s="40"/>
      <c r="AC666" s="40"/>
    </row>
    <row r="667" spans="1:29" ht="12.75" customHeight="1" x14ac:dyDescent="0.25">
      <c r="A667" s="28">
        <v>661</v>
      </c>
      <c r="B667" s="95" t="s">
        <v>2753</v>
      </c>
      <c r="C667" s="96">
        <v>687304</v>
      </c>
      <c r="D667" s="95" t="s">
        <v>171</v>
      </c>
      <c r="E667" s="29">
        <v>39024</v>
      </c>
      <c r="F667" s="100">
        <v>4.3008354074988517</v>
      </c>
      <c r="G667" s="118">
        <v>0</v>
      </c>
      <c r="H667" s="100">
        <v>8.9641946015239853</v>
      </c>
      <c r="I667" s="102">
        <v>0</v>
      </c>
      <c r="J667" s="152">
        <v>1.7382468473671384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15.003276856389975</v>
      </c>
      <c r="Z667" s="123">
        <v>690</v>
      </c>
      <c r="AA667" s="57">
        <v>29</v>
      </c>
      <c r="AB667" s="40"/>
      <c r="AC667" s="40"/>
    </row>
    <row r="668" spans="1:29" ht="12.75" customHeight="1" x14ac:dyDescent="0.25">
      <c r="A668" s="28">
        <v>662</v>
      </c>
      <c r="B668" s="95" t="s">
        <v>1260</v>
      </c>
      <c r="C668" s="96">
        <v>649382</v>
      </c>
      <c r="D668" s="95" t="s">
        <v>517</v>
      </c>
      <c r="E668" s="29">
        <v>38441</v>
      </c>
      <c r="F668" s="100">
        <v>6.6858464098071</v>
      </c>
      <c r="G668" s="118">
        <v>0</v>
      </c>
      <c r="H668" s="100">
        <v>6.830502296274517</v>
      </c>
      <c r="I668" s="102">
        <v>0</v>
      </c>
      <c r="J668" s="152">
        <v>1.2808719852282657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14.797220691309883</v>
      </c>
      <c r="Z668" s="123">
        <v>691</v>
      </c>
      <c r="AA668" s="57">
        <v>29</v>
      </c>
      <c r="AB668" s="40"/>
      <c r="AC668" s="40"/>
    </row>
    <row r="669" spans="1:29" ht="12.75" customHeight="1" x14ac:dyDescent="0.25">
      <c r="A669" s="28">
        <v>663</v>
      </c>
      <c r="B669" s="95" t="s">
        <v>2031</v>
      </c>
      <c r="C669" s="96">
        <v>651454</v>
      </c>
      <c r="D669" s="95" t="s">
        <v>175</v>
      </c>
      <c r="E669" s="29">
        <v>38252</v>
      </c>
      <c r="F669" s="100">
        <v>9.1121845248049826</v>
      </c>
      <c r="G669" s="118">
        <v>0</v>
      </c>
      <c r="H669" s="100">
        <v>4.7580999965593778</v>
      </c>
      <c r="I669" s="102">
        <v>0</v>
      </c>
      <c r="J669" s="152">
        <v>0.92522466832677597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14.795509189691137</v>
      </c>
      <c r="Z669" s="123">
        <v>692</v>
      </c>
      <c r="AA669" s="57">
        <v>29</v>
      </c>
      <c r="AB669" s="40"/>
      <c r="AC669" s="40"/>
    </row>
    <row r="670" spans="1:29" ht="12.75" customHeight="1" x14ac:dyDescent="0.25">
      <c r="A670" s="28">
        <v>664</v>
      </c>
      <c r="B670" s="95" t="s">
        <v>3403</v>
      </c>
      <c r="C670" s="96">
        <v>689458</v>
      </c>
      <c r="D670" s="95" t="s">
        <v>494</v>
      </c>
      <c r="E670" s="29">
        <v>39763</v>
      </c>
      <c r="F670" s="100">
        <v>4.3556637615738412</v>
      </c>
      <c r="G670" s="118">
        <v>0</v>
      </c>
      <c r="H670" s="100">
        <v>8.828060347716896</v>
      </c>
      <c r="I670" s="102">
        <v>0</v>
      </c>
      <c r="J670" s="152">
        <v>1.6099536529906928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14.79367776228143</v>
      </c>
      <c r="Z670" s="123">
        <v>693</v>
      </c>
      <c r="AA670" s="57">
        <v>29</v>
      </c>
      <c r="AB670" s="40"/>
      <c r="AC670" s="40"/>
    </row>
    <row r="671" spans="1:29" ht="12.75" customHeight="1" x14ac:dyDescent="0.25">
      <c r="A671" s="28">
        <v>665</v>
      </c>
      <c r="B671" s="95" t="s">
        <v>3973</v>
      </c>
      <c r="C671" s="96">
        <v>647955</v>
      </c>
      <c r="D671" s="95" t="s">
        <v>517</v>
      </c>
      <c r="E671" s="29">
        <v>38044</v>
      </c>
      <c r="F671" s="100">
        <v>0</v>
      </c>
      <c r="G671" s="118">
        <v>0</v>
      </c>
      <c r="H671" s="100">
        <v>13.656004592549033</v>
      </c>
      <c r="I671" s="102">
        <v>0</v>
      </c>
      <c r="J671" s="152">
        <v>0.64993599261413293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14.305940585163166</v>
      </c>
      <c r="Z671" s="123">
        <v>694</v>
      </c>
      <c r="AA671" s="57">
        <v>29</v>
      </c>
      <c r="AB671" s="40"/>
      <c r="AC671" s="40"/>
    </row>
    <row r="672" spans="1:29" ht="12.75" customHeight="1" x14ac:dyDescent="0.25">
      <c r="A672" s="28">
        <v>666</v>
      </c>
      <c r="B672" s="95" t="s">
        <v>767</v>
      </c>
      <c r="C672" s="96">
        <v>675426</v>
      </c>
      <c r="D672" s="95" t="s">
        <v>496</v>
      </c>
      <c r="E672" s="29">
        <v>37753</v>
      </c>
      <c r="F672" s="100">
        <v>5.1807339461384627</v>
      </c>
      <c r="G672" s="118">
        <v>0</v>
      </c>
      <c r="H672" s="100">
        <v>5.1356267222058873</v>
      </c>
      <c r="I672" s="102">
        <v>0</v>
      </c>
      <c r="J672" s="152">
        <v>3.9649628286477214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14.281323496992071</v>
      </c>
      <c r="Z672" s="123">
        <v>695</v>
      </c>
      <c r="AA672" s="57">
        <v>29</v>
      </c>
      <c r="AB672" s="40"/>
      <c r="AC672" s="40"/>
    </row>
    <row r="673" spans="1:29" ht="12.75" customHeight="1" x14ac:dyDescent="0.25">
      <c r="A673" s="28">
        <v>667</v>
      </c>
      <c r="B673" s="95" t="s">
        <v>633</v>
      </c>
      <c r="C673" s="96">
        <v>104386</v>
      </c>
      <c r="D673" s="95" t="s">
        <v>1421</v>
      </c>
      <c r="E673" s="29">
        <v>20499</v>
      </c>
      <c r="F673" s="100">
        <v>6.6888464098071001</v>
      </c>
      <c r="G673" s="118">
        <v>0</v>
      </c>
      <c r="H673" s="100">
        <v>6.8395022962745164</v>
      </c>
      <c r="I673" s="102">
        <v>0</v>
      </c>
      <c r="J673" s="152">
        <v>0.65393599261413293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14.182284698695749</v>
      </c>
      <c r="Z673" s="123">
        <v>696</v>
      </c>
      <c r="AA673" s="57">
        <v>29</v>
      </c>
      <c r="AB673" s="40"/>
      <c r="AC673" s="40"/>
    </row>
    <row r="674" spans="1:29" ht="12.75" customHeight="1" x14ac:dyDescent="0.25">
      <c r="A674" s="28">
        <v>668</v>
      </c>
      <c r="B674" s="95" t="s">
        <v>2100</v>
      </c>
      <c r="C674" s="96">
        <v>620453</v>
      </c>
      <c r="D674" s="95" t="s">
        <v>158</v>
      </c>
      <c r="E674" s="29">
        <v>33097</v>
      </c>
      <c r="F674" s="100">
        <v>6.6978464098070996</v>
      </c>
      <c r="G674" s="118">
        <v>0</v>
      </c>
      <c r="H674" s="100">
        <v>6.8405022962745168</v>
      </c>
      <c r="I674" s="102">
        <v>0</v>
      </c>
      <c r="J674" s="152">
        <v>0.64193599261413292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14.18028469869575</v>
      </c>
      <c r="Z674" s="123">
        <v>697</v>
      </c>
      <c r="AA674" s="57">
        <v>29</v>
      </c>
      <c r="AB674" s="40"/>
      <c r="AC674" s="40"/>
    </row>
    <row r="675" spans="1:29" ht="12.75" customHeight="1" x14ac:dyDescent="0.25">
      <c r="A675" s="28">
        <v>669</v>
      </c>
      <c r="B675" s="95" t="s">
        <v>1736</v>
      </c>
      <c r="C675" s="96">
        <v>651445</v>
      </c>
      <c r="D675" s="95" t="s">
        <v>517</v>
      </c>
      <c r="E675" s="29">
        <v>38737</v>
      </c>
      <c r="F675" s="100">
        <v>6.6948464098070994</v>
      </c>
      <c r="G675" s="118">
        <v>0</v>
      </c>
      <c r="H675" s="100">
        <v>6.8355022962745169</v>
      </c>
      <c r="I675" s="102">
        <v>0</v>
      </c>
      <c r="J675" s="152">
        <v>0.64793599261413293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14.17828469869575</v>
      </c>
      <c r="Z675" s="123">
        <v>698</v>
      </c>
      <c r="AA675" s="57">
        <v>29</v>
      </c>
      <c r="AB675" s="40"/>
      <c r="AC675" s="40"/>
    </row>
    <row r="676" spans="1:29" ht="12.75" customHeight="1" x14ac:dyDescent="0.25">
      <c r="A676" s="28">
        <v>670</v>
      </c>
      <c r="B676" s="95" t="s">
        <v>2617</v>
      </c>
      <c r="C676" s="96">
        <v>645314</v>
      </c>
      <c r="D676" s="95" t="s">
        <v>508</v>
      </c>
      <c r="E676" s="29">
        <v>36757</v>
      </c>
      <c r="F676" s="100">
        <v>0</v>
      </c>
      <c r="G676" s="118">
        <v>0</v>
      </c>
      <c r="H676" s="100">
        <v>13.002541700523183</v>
      </c>
      <c r="I676" s="102">
        <v>0</v>
      </c>
      <c r="J676" s="152">
        <v>0.90959194624322248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13.912133646766407</v>
      </c>
      <c r="Z676" s="123">
        <v>699</v>
      </c>
      <c r="AA676" s="57">
        <v>29</v>
      </c>
      <c r="AB676" s="40"/>
      <c r="AC676" s="40"/>
    </row>
    <row r="677" spans="1:29" ht="12.75" customHeight="1" x14ac:dyDescent="0.25">
      <c r="A677" s="28">
        <v>671</v>
      </c>
      <c r="B677" s="95" t="s">
        <v>726</v>
      </c>
      <c r="C677" s="96">
        <v>660316</v>
      </c>
      <c r="D677" s="95" t="s">
        <v>160</v>
      </c>
      <c r="E677" s="29">
        <v>21189</v>
      </c>
      <c r="F677" s="100">
        <v>6.4537519350067889</v>
      </c>
      <c r="G677" s="118">
        <v>0</v>
      </c>
      <c r="H677" s="100">
        <v>6.1356093563596765</v>
      </c>
      <c r="I677" s="102">
        <v>0</v>
      </c>
      <c r="J677" s="152">
        <v>1.2304692788999487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13.819830570266415</v>
      </c>
      <c r="Z677" s="123">
        <v>700</v>
      </c>
      <c r="AA677" s="57">
        <v>29</v>
      </c>
      <c r="AB677" s="40"/>
      <c r="AC677" s="40"/>
    </row>
    <row r="678" spans="1:29" ht="12.75" customHeight="1" x14ac:dyDescent="0.25">
      <c r="A678" s="28">
        <v>672</v>
      </c>
      <c r="B678" s="95" t="s">
        <v>2993</v>
      </c>
      <c r="C678" s="96">
        <v>628297</v>
      </c>
      <c r="D678" s="95" t="s">
        <v>1138</v>
      </c>
      <c r="E678" s="29">
        <v>34099</v>
      </c>
      <c r="F678" s="100">
        <v>6.4437519350067882</v>
      </c>
      <c r="G678" s="118">
        <v>0</v>
      </c>
      <c r="H678" s="100">
        <v>6.139609356359677</v>
      </c>
      <c r="I678" s="102">
        <v>0</v>
      </c>
      <c r="J678" s="152">
        <v>1.2314692788999488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13.814830570266414</v>
      </c>
      <c r="Z678" s="123">
        <v>701</v>
      </c>
      <c r="AA678" s="57">
        <v>29</v>
      </c>
      <c r="AB678" s="40"/>
      <c r="AC678" s="40"/>
    </row>
    <row r="679" spans="1:29" ht="12.75" customHeight="1" x14ac:dyDescent="0.25">
      <c r="A679" s="28">
        <v>673</v>
      </c>
      <c r="B679" s="95" t="s">
        <v>2763</v>
      </c>
      <c r="C679" s="96">
        <v>683607</v>
      </c>
      <c r="D679" s="95" t="s">
        <v>1852</v>
      </c>
      <c r="E679" s="29">
        <v>39140</v>
      </c>
      <c r="F679" s="100">
        <v>4.298835407498852</v>
      </c>
      <c r="G679" s="118">
        <v>0</v>
      </c>
      <c r="H679" s="100">
        <v>8.9721946015239862</v>
      </c>
      <c r="I679" s="102">
        <v>0</v>
      </c>
      <c r="J679" s="152">
        <v>0.45856171184178462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13.729591720864622</v>
      </c>
      <c r="Z679" s="123">
        <v>702</v>
      </c>
      <c r="AA679" s="57">
        <v>29</v>
      </c>
      <c r="AB679" s="40"/>
      <c r="AC679" s="40"/>
    </row>
    <row r="680" spans="1:29" ht="12.75" customHeight="1" x14ac:dyDescent="0.25">
      <c r="A680" s="28">
        <v>674</v>
      </c>
      <c r="B680" s="95" t="s">
        <v>1700</v>
      </c>
      <c r="C680" s="96">
        <v>670501</v>
      </c>
      <c r="D680" s="95" t="s">
        <v>520</v>
      </c>
      <c r="E680" s="29">
        <v>39019</v>
      </c>
      <c r="F680" s="100">
        <v>6.3837269357890145</v>
      </c>
      <c r="G680" s="118">
        <v>0</v>
      </c>
      <c r="H680" s="100">
        <v>3.0657539685964204</v>
      </c>
      <c r="I680" s="102">
        <v>0</v>
      </c>
      <c r="J680" s="152">
        <v>4.2395872480151047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13.689068152400541</v>
      </c>
      <c r="Z680" s="123">
        <v>703</v>
      </c>
      <c r="AA680" s="57">
        <v>29</v>
      </c>
      <c r="AB680" s="40"/>
      <c r="AC680" s="40"/>
    </row>
    <row r="681" spans="1:29" ht="12.75" customHeight="1" x14ac:dyDescent="0.25">
      <c r="A681" s="28">
        <v>675</v>
      </c>
      <c r="B681" s="95" t="s">
        <v>3238</v>
      </c>
      <c r="C681" s="96">
        <v>686352</v>
      </c>
      <c r="D681" s="95" t="s">
        <v>156</v>
      </c>
      <c r="E681" s="29">
        <v>39453</v>
      </c>
      <c r="F681" s="100">
        <v>13.674718540493263</v>
      </c>
      <c r="G681" s="118">
        <v>0</v>
      </c>
      <c r="H681" s="100">
        <v>0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13.674718540493263</v>
      </c>
      <c r="Z681" s="123">
        <v>704</v>
      </c>
      <c r="AA681" s="57">
        <v>29</v>
      </c>
      <c r="AB681" s="40"/>
      <c r="AC681" s="40"/>
    </row>
    <row r="682" spans="1:29" ht="12.75" customHeight="1" x14ac:dyDescent="0.25">
      <c r="A682" s="28">
        <v>676</v>
      </c>
      <c r="B682" s="95" t="s">
        <v>2043</v>
      </c>
      <c r="C682" s="96">
        <v>657715</v>
      </c>
      <c r="D682" s="95" t="s">
        <v>445</v>
      </c>
      <c r="E682" s="29">
        <v>38232</v>
      </c>
      <c r="F682" s="100">
        <v>5.6842762573303904</v>
      </c>
      <c r="G682" s="118">
        <v>0</v>
      </c>
      <c r="H682" s="100">
        <v>5.6409013363264879</v>
      </c>
      <c r="I682" s="102">
        <v>0</v>
      </c>
      <c r="J682" s="152">
        <v>2.2479226290465166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13.573100222703395</v>
      </c>
      <c r="Z682" s="123">
        <v>477</v>
      </c>
      <c r="AA682" s="57">
        <v>-199</v>
      </c>
      <c r="AB682" s="40"/>
      <c r="AC682" s="40"/>
    </row>
    <row r="683" spans="1:29" ht="12.75" customHeight="1" x14ac:dyDescent="0.25">
      <c r="A683" s="28">
        <v>677</v>
      </c>
      <c r="B683" s="95" t="s">
        <v>2441</v>
      </c>
      <c r="C683" s="96">
        <v>652384</v>
      </c>
      <c r="D683" s="95" t="s">
        <v>90</v>
      </c>
      <c r="E683" s="29">
        <v>37626</v>
      </c>
      <c r="F683" s="100">
        <v>6.6958464098070998</v>
      </c>
      <c r="G683" s="118">
        <v>0</v>
      </c>
      <c r="H683" s="100">
        <v>6.8335022962745171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13.529348706081617</v>
      </c>
      <c r="Z683" s="123">
        <v>705</v>
      </c>
      <c r="AA683" s="57">
        <v>28</v>
      </c>
      <c r="AB683" s="40"/>
      <c r="AC683" s="40"/>
    </row>
    <row r="684" spans="1:29" ht="12.75" customHeight="1" x14ac:dyDescent="0.25">
      <c r="A684" s="28">
        <v>678</v>
      </c>
      <c r="B684" s="95" t="s">
        <v>3401</v>
      </c>
      <c r="C684" s="96">
        <v>640803</v>
      </c>
      <c r="D684" s="95" t="s">
        <v>490</v>
      </c>
      <c r="E684" s="29">
        <v>36629</v>
      </c>
      <c r="F684" s="100">
        <v>8.6563275231476826</v>
      </c>
      <c r="G684" s="118">
        <v>0</v>
      </c>
      <c r="H684" s="100">
        <v>4.4315301738584481</v>
      </c>
      <c r="I684" s="102">
        <v>0</v>
      </c>
      <c r="J684" s="152">
        <v>0.43298841324767323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13.520846110253803</v>
      </c>
      <c r="Z684" s="123">
        <v>706</v>
      </c>
      <c r="AA684" s="57">
        <v>28</v>
      </c>
      <c r="AB684" s="40"/>
      <c r="AC684" s="40"/>
    </row>
    <row r="685" spans="1:29" ht="12.75" customHeight="1" x14ac:dyDescent="0.25">
      <c r="A685" s="28">
        <v>679</v>
      </c>
      <c r="B685" s="95" t="s">
        <v>2087</v>
      </c>
      <c r="C685" s="96">
        <v>664257</v>
      </c>
      <c r="D685" s="95" t="s">
        <v>337</v>
      </c>
      <c r="E685" s="29">
        <v>39272</v>
      </c>
      <c r="F685" s="100">
        <v>8.5706708149977047</v>
      </c>
      <c r="G685" s="118">
        <v>0</v>
      </c>
      <c r="H685" s="100">
        <v>4.4955973007619932</v>
      </c>
      <c r="I685" s="102">
        <v>0</v>
      </c>
      <c r="J685" s="152">
        <v>0.44756171184178462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13.513829827601482</v>
      </c>
      <c r="Z685" s="123">
        <v>707</v>
      </c>
      <c r="AA685" s="57">
        <v>28</v>
      </c>
      <c r="AB685" s="40"/>
      <c r="AC685" s="40"/>
    </row>
    <row r="686" spans="1:29" ht="12.75" customHeight="1" x14ac:dyDescent="0.25">
      <c r="A686" s="28">
        <v>680</v>
      </c>
      <c r="B686" s="95" t="s">
        <v>1653</v>
      </c>
      <c r="C686" s="96">
        <v>654296</v>
      </c>
      <c r="D686" s="95" t="s">
        <v>291</v>
      </c>
      <c r="E686" s="29">
        <v>38869</v>
      </c>
      <c r="F686" s="100">
        <v>8.6533275231476825</v>
      </c>
      <c r="G686" s="118">
        <v>0</v>
      </c>
      <c r="H686" s="100">
        <v>4.4305301738584477</v>
      </c>
      <c r="I686" s="102">
        <v>0</v>
      </c>
      <c r="J686" s="152">
        <v>0.42598841324767323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13.509846110253804</v>
      </c>
      <c r="Z686" s="123">
        <v>708</v>
      </c>
      <c r="AA686" s="57">
        <v>28</v>
      </c>
      <c r="AB686" s="40"/>
      <c r="AC686" s="40"/>
    </row>
    <row r="687" spans="1:29" ht="12.75" customHeight="1" x14ac:dyDescent="0.25">
      <c r="A687" s="28">
        <v>681</v>
      </c>
      <c r="B687" s="95" t="s">
        <v>2098</v>
      </c>
      <c r="C687" s="96">
        <v>684247</v>
      </c>
      <c r="D687" s="95" t="s">
        <v>158</v>
      </c>
      <c r="E687" s="29">
        <v>39295</v>
      </c>
      <c r="F687" s="100">
        <v>13.366692819614199</v>
      </c>
      <c r="G687" s="118">
        <v>0</v>
      </c>
      <c r="H687" s="100">
        <v>0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13.366692819614199</v>
      </c>
      <c r="Z687" s="123">
        <v>709</v>
      </c>
      <c r="AA687" s="57">
        <v>28</v>
      </c>
      <c r="AB687" s="40"/>
      <c r="AC687" s="40"/>
    </row>
    <row r="688" spans="1:29" ht="12.75" customHeight="1" x14ac:dyDescent="0.25">
      <c r="A688" s="28">
        <v>682</v>
      </c>
      <c r="B688" s="95" t="s">
        <v>1247</v>
      </c>
      <c r="C688" s="96">
        <v>675427</v>
      </c>
      <c r="D688" s="95" t="s">
        <v>496</v>
      </c>
      <c r="E688" s="29">
        <v>38415</v>
      </c>
      <c r="F688" s="100">
        <v>5.1617339461384626</v>
      </c>
      <c r="G688" s="118">
        <v>0</v>
      </c>
      <c r="H688" s="100">
        <v>5.1336267222058876</v>
      </c>
      <c r="I688" s="102">
        <v>0</v>
      </c>
      <c r="J688" s="152">
        <v>3.0529714066520937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13.348332074996446</v>
      </c>
      <c r="Z688" s="123">
        <v>710</v>
      </c>
      <c r="AA688" s="57">
        <v>28</v>
      </c>
      <c r="AB688" s="40"/>
      <c r="AC688" s="40"/>
    </row>
    <row r="689" spans="1:29" ht="12.75" customHeight="1" x14ac:dyDescent="0.25">
      <c r="A689" s="28">
        <v>683</v>
      </c>
      <c r="B689" s="95" t="s">
        <v>2191</v>
      </c>
      <c r="C689" s="96">
        <v>691570</v>
      </c>
      <c r="D689" s="95" t="s">
        <v>1138</v>
      </c>
      <c r="E689" s="29">
        <v>38844</v>
      </c>
      <c r="F689" s="100">
        <v>6.4507519350067888</v>
      </c>
      <c r="G689" s="118">
        <v>0</v>
      </c>
      <c r="H689" s="100">
        <v>6.1366093563596769</v>
      </c>
      <c r="I689" s="102">
        <v>0</v>
      </c>
      <c r="J689" s="152">
        <v>0.62473463944997443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13.212095930816441</v>
      </c>
      <c r="Z689" s="123">
        <v>711</v>
      </c>
      <c r="AA689" s="57">
        <v>28</v>
      </c>
      <c r="AB689" s="40"/>
      <c r="AC689" s="40"/>
    </row>
    <row r="690" spans="1:29" ht="12.75" customHeight="1" x14ac:dyDescent="0.25">
      <c r="A690" s="28">
        <v>684</v>
      </c>
      <c r="B690" s="95" t="s">
        <v>782</v>
      </c>
      <c r="C690" s="96">
        <v>651960</v>
      </c>
      <c r="D690" s="95" t="s">
        <v>296</v>
      </c>
      <c r="E690" s="29">
        <v>37455</v>
      </c>
      <c r="F690" s="100">
        <v>4.3466637615738408</v>
      </c>
      <c r="G690" s="118">
        <v>0</v>
      </c>
      <c r="H690" s="100">
        <v>8.8260603477168953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13.172724109290737</v>
      </c>
      <c r="Z690" s="123">
        <v>712</v>
      </c>
      <c r="AA690" s="57">
        <v>28</v>
      </c>
      <c r="AB690" s="40"/>
      <c r="AC690" s="40"/>
    </row>
    <row r="691" spans="1:29" ht="12.75" customHeight="1" x14ac:dyDescent="0.25">
      <c r="A691" s="28">
        <v>685</v>
      </c>
      <c r="B691" s="95" t="s">
        <v>3065</v>
      </c>
      <c r="C691" s="96">
        <v>672371</v>
      </c>
      <c r="D691" s="95" t="s">
        <v>2963</v>
      </c>
      <c r="E691" s="29">
        <v>38793</v>
      </c>
      <c r="F691" s="100">
        <v>8.6523275231476813</v>
      </c>
      <c r="G691" s="118">
        <v>0</v>
      </c>
      <c r="H691" s="100">
        <v>4.4335301738584478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13.08585769700613</v>
      </c>
      <c r="Z691" s="123">
        <v>713</v>
      </c>
      <c r="AA691" s="57">
        <v>28</v>
      </c>
      <c r="AB691" s="40"/>
      <c r="AC691" s="40"/>
    </row>
    <row r="692" spans="1:29" ht="12.75" customHeight="1" x14ac:dyDescent="0.25">
      <c r="A692" s="28">
        <v>686</v>
      </c>
      <c r="B692" s="95" t="s">
        <v>3280</v>
      </c>
      <c r="C692" s="96">
        <v>714414</v>
      </c>
      <c r="D692" s="95" t="s">
        <v>1420</v>
      </c>
      <c r="E692" s="29">
        <v>38345</v>
      </c>
      <c r="F692" s="100">
        <v>7.9935292207890862</v>
      </c>
      <c r="G692" s="118">
        <v>0</v>
      </c>
      <c r="H692" s="100">
        <v>4.1751733441674181</v>
      </c>
      <c r="I692" s="102">
        <v>0</v>
      </c>
      <c r="J692" s="152">
        <v>0.90459194624322248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13.073294511199727</v>
      </c>
      <c r="Z692" s="123">
        <v>714</v>
      </c>
      <c r="AA692" s="57">
        <v>28</v>
      </c>
      <c r="AB692" s="40"/>
      <c r="AC692" s="40"/>
    </row>
    <row r="693" spans="1:29" ht="12.75" customHeight="1" x14ac:dyDescent="0.25">
      <c r="A693" s="28">
        <v>687</v>
      </c>
      <c r="B693" s="95" t="s">
        <v>2985</v>
      </c>
      <c r="C693" s="96">
        <v>643307</v>
      </c>
      <c r="D693" s="95" t="s">
        <v>1852</v>
      </c>
      <c r="E693" s="29">
        <v>36620</v>
      </c>
      <c r="F693" s="100">
        <v>8.5796708149977032</v>
      </c>
      <c r="G693" s="118">
        <v>0</v>
      </c>
      <c r="H693" s="100">
        <v>4.492597300761993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13.072268115759696</v>
      </c>
      <c r="Z693" s="123">
        <v>715</v>
      </c>
      <c r="AA693" s="57">
        <v>28</v>
      </c>
      <c r="AB693" s="40"/>
      <c r="AC693" s="40"/>
    </row>
    <row r="694" spans="1:29" ht="12.75" customHeight="1" x14ac:dyDescent="0.25">
      <c r="A694" s="28">
        <v>688</v>
      </c>
      <c r="B694" s="95" t="s">
        <v>2168</v>
      </c>
      <c r="C694" s="96">
        <v>671576</v>
      </c>
      <c r="D694" s="95" t="s">
        <v>165</v>
      </c>
      <c r="E694" s="29">
        <v>39417</v>
      </c>
      <c r="F694" s="100">
        <v>0</v>
      </c>
      <c r="G694" s="118">
        <v>0</v>
      </c>
      <c r="H694" s="100">
        <v>13.003541700523183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13.003541700523183</v>
      </c>
      <c r="Z694" s="123">
        <v>716</v>
      </c>
      <c r="AA694" s="57">
        <v>28</v>
      </c>
      <c r="AB694" s="40"/>
      <c r="AC694" s="40"/>
    </row>
    <row r="695" spans="1:29" ht="12.75" customHeight="1" x14ac:dyDescent="0.25">
      <c r="A695" s="28">
        <v>689</v>
      </c>
      <c r="B695" s="95" t="s">
        <v>4045</v>
      </c>
      <c r="C695" s="96">
        <v>681603</v>
      </c>
      <c r="D695" s="95" t="s">
        <v>156</v>
      </c>
      <c r="E695" s="29">
        <v>39616</v>
      </c>
      <c r="F695" s="100">
        <v>0</v>
      </c>
      <c r="G695" s="118">
        <v>0</v>
      </c>
      <c r="H695" s="100">
        <v>13.001541700523182</v>
      </c>
      <c r="I695" s="102">
        <v>0</v>
      </c>
      <c r="J695" s="152">
        <v>0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13.001541700523182</v>
      </c>
      <c r="Z695" s="123">
        <v>717</v>
      </c>
      <c r="AA695" s="57">
        <v>28</v>
      </c>
      <c r="AB695" s="40"/>
      <c r="AC695" s="40"/>
    </row>
    <row r="696" spans="1:29" ht="12.75" customHeight="1" x14ac:dyDescent="0.25">
      <c r="A696" s="28">
        <v>690</v>
      </c>
      <c r="B696" s="95" t="s">
        <v>1061</v>
      </c>
      <c r="C696" s="96">
        <v>675705</v>
      </c>
      <c r="D696" s="95" t="s">
        <v>165</v>
      </c>
      <c r="E696" s="29">
        <v>37418</v>
      </c>
      <c r="F696" s="100">
        <v>8.7558998659156888</v>
      </c>
      <c r="G696" s="118">
        <v>0</v>
      </c>
      <c r="H696" s="100">
        <v>4.1741733441674187</v>
      </c>
      <c r="I696" s="102">
        <v>0</v>
      </c>
      <c r="J696" s="152">
        <v>0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12.930073210083108</v>
      </c>
      <c r="Z696" s="123">
        <v>718</v>
      </c>
      <c r="AA696" s="57">
        <v>28</v>
      </c>
      <c r="AB696" s="40"/>
      <c r="AC696" s="40"/>
    </row>
    <row r="697" spans="1:29" ht="12.75" customHeight="1" x14ac:dyDescent="0.25">
      <c r="A697" s="28">
        <v>691</v>
      </c>
      <c r="B697" s="95" t="s">
        <v>2992</v>
      </c>
      <c r="C697" s="96">
        <v>650504</v>
      </c>
      <c r="D697" s="95" t="s">
        <v>160</v>
      </c>
      <c r="E697" s="29">
        <v>37296</v>
      </c>
      <c r="F697" s="100">
        <v>12.884503870013578</v>
      </c>
      <c r="G697" s="118">
        <v>0</v>
      </c>
      <c r="H697" s="100">
        <v>0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12.884503870013578</v>
      </c>
      <c r="Z697" s="123">
        <v>719</v>
      </c>
      <c r="AA697" s="57">
        <v>28</v>
      </c>
      <c r="AB697" s="40"/>
      <c r="AC697" s="40"/>
    </row>
    <row r="698" spans="1:29" ht="12.75" customHeight="1" x14ac:dyDescent="0.25">
      <c r="A698" s="28">
        <v>692</v>
      </c>
      <c r="B698" s="95" t="s">
        <v>637</v>
      </c>
      <c r="C698" s="96">
        <v>119663</v>
      </c>
      <c r="D698" s="95" t="s">
        <v>324</v>
      </c>
      <c r="E698" s="29">
        <v>29302</v>
      </c>
      <c r="F698" s="100">
        <v>6.3807269357890144</v>
      </c>
      <c r="G698" s="118">
        <v>0</v>
      </c>
      <c r="H698" s="100">
        <v>6.0615079371928404</v>
      </c>
      <c r="I698" s="102">
        <v>0</v>
      </c>
      <c r="J698" s="152">
        <v>0.39284697984120842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12.835081852823063</v>
      </c>
      <c r="Z698" s="123">
        <v>720</v>
      </c>
      <c r="AA698" s="57">
        <v>28</v>
      </c>
      <c r="AB698" s="40"/>
      <c r="AC698" s="40"/>
    </row>
    <row r="699" spans="1:29" ht="12.75" customHeight="1" x14ac:dyDescent="0.25">
      <c r="A699" s="28">
        <v>693</v>
      </c>
      <c r="B699" s="95" t="s">
        <v>636</v>
      </c>
      <c r="C699" s="96">
        <v>639036</v>
      </c>
      <c r="D699" s="95" t="s">
        <v>1415</v>
      </c>
      <c r="E699" s="29">
        <v>36970</v>
      </c>
      <c r="F699" s="100">
        <v>12.747453871578029</v>
      </c>
      <c r="G699" s="118">
        <v>0</v>
      </c>
      <c r="H699" s="100">
        <v>0</v>
      </c>
      <c r="I699" s="102">
        <v>0</v>
      </c>
      <c r="J699" s="152">
        <v>0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12.747453871578029</v>
      </c>
      <c r="Z699" s="123">
        <v>721</v>
      </c>
      <c r="AA699" s="57">
        <v>28</v>
      </c>
      <c r="AB699" s="40"/>
      <c r="AC699" s="40"/>
    </row>
    <row r="700" spans="1:29" ht="12.75" customHeight="1" x14ac:dyDescent="0.25">
      <c r="A700" s="28">
        <v>694</v>
      </c>
      <c r="B700" s="95" t="s">
        <v>2713</v>
      </c>
      <c r="C700" s="96">
        <v>680156</v>
      </c>
      <c r="D700" s="95" t="s">
        <v>421</v>
      </c>
      <c r="E700" s="29">
        <v>36571</v>
      </c>
      <c r="F700" s="100">
        <v>2.5258785214843469</v>
      </c>
      <c r="G700" s="118">
        <v>0</v>
      </c>
      <c r="H700" s="100">
        <v>10.192301934738087</v>
      </c>
      <c r="I700" s="102">
        <v>0</v>
      </c>
      <c r="J700" s="152">
        <v>0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12.718180456222434</v>
      </c>
      <c r="Z700" s="123">
        <v>722</v>
      </c>
      <c r="AA700" s="57">
        <v>28</v>
      </c>
      <c r="AB700" s="40"/>
      <c r="AC700" s="40"/>
    </row>
    <row r="701" spans="1:29" ht="12.75" customHeight="1" x14ac:dyDescent="0.25">
      <c r="A701" s="28">
        <v>695</v>
      </c>
      <c r="B701" s="95" t="s">
        <v>1721</v>
      </c>
      <c r="C701" s="96">
        <v>671939</v>
      </c>
      <c r="D701" s="95" t="s">
        <v>160</v>
      </c>
      <c r="E701" s="29">
        <v>38371</v>
      </c>
      <c r="F701" s="100">
        <v>6.4557519350067887</v>
      </c>
      <c r="G701" s="118">
        <v>0</v>
      </c>
      <c r="H701" s="100">
        <v>6.1296093563596772</v>
      </c>
      <c r="I701" s="102">
        <v>0</v>
      </c>
      <c r="J701" s="152">
        <v>0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12.585361291366466</v>
      </c>
      <c r="Z701" s="123">
        <v>723</v>
      </c>
      <c r="AA701" s="57">
        <v>28</v>
      </c>
      <c r="AB701" s="40"/>
      <c r="AC701" s="40"/>
    </row>
    <row r="702" spans="1:29" ht="12.75" customHeight="1" x14ac:dyDescent="0.25">
      <c r="A702" s="28">
        <v>696</v>
      </c>
      <c r="B702" s="95" t="s">
        <v>3448</v>
      </c>
      <c r="C702" s="96">
        <v>647795</v>
      </c>
      <c r="D702" s="95" t="s">
        <v>160</v>
      </c>
      <c r="E702" s="29">
        <v>35720</v>
      </c>
      <c r="F702" s="100">
        <v>6.4527519350067886</v>
      </c>
      <c r="G702" s="118">
        <v>0</v>
      </c>
      <c r="H702" s="100">
        <v>6.1286093563596769</v>
      </c>
      <c r="I702" s="102">
        <v>0</v>
      </c>
      <c r="J702" s="152">
        <v>0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12.581361291366466</v>
      </c>
      <c r="Z702" s="123">
        <v>724</v>
      </c>
      <c r="AA702" s="57">
        <v>28</v>
      </c>
      <c r="AB702" s="40"/>
      <c r="AC702" s="40"/>
    </row>
    <row r="703" spans="1:29" ht="12.75" customHeight="1" x14ac:dyDescent="0.25">
      <c r="A703" s="28">
        <v>697</v>
      </c>
      <c r="B703" s="95" t="s">
        <v>796</v>
      </c>
      <c r="C703" s="96">
        <v>678990</v>
      </c>
      <c r="D703" s="95" t="s">
        <v>508</v>
      </c>
      <c r="E703" s="29">
        <v>37817</v>
      </c>
      <c r="F703" s="100">
        <v>12.483514407482946</v>
      </c>
      <c r="G703" s="118">
        <v>0</v>
      </c>
      <c r="H703" s="100">
        <v>0</v>
      </c>
      <c r="I703" s="102">
        <v>0</v>
      </c>
      <c r="J703" s="152">
        <v>0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12.483514407482946</v>
      </c>
      <c r="Z703" s="123">
        <v>725</v>
      </c>
      <c r="AA703" s="57">
        <v>28</v>
      </c>
      <c r="AB703" s="40"/>
      <c r="AC703" s="40"/>
    </row>
    <row r="704" spans="1:29" ht="12.75" customHeight="1" x14ac:dyDescent="0.25">
      <c r="A704" s="28">
        <v>698</v>
      </c>
      <c r="B704" s="95" t="s">
        <v>3032</v>
      </c>
      <c r="C704" s="96">
        <v>121886</v>
      </c>
      <c r="D704" s="95" t="s">
        <v>488</v>
      </c>
      <c r="E704" s="29">
        <v>22343</v>
      </c>
      <c r="F704" s="100">
        <v>5.6782762573303902</v>
      </c>
      <c r="G704" s="118">
        <v>0</v>
      </c>
      <c r="H704" s="100">
        <v>5.6369013363264875</v>
      </c>
      <c r="I704" s="102">
        <v>0</v>
      </c>
      <c r="J704" s="152">
        <v>1.1116696019921311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12.426847195649009</v>
      </c>
      <c r="Z704" s="123">
        <v>726</v>
      </c>
      <c r="AA704" s="57">
        <v>28</v>
      </c>
      <c r="AB704" s="40"/>
      <c r="AC704" s="40"/>
    </row>
    <row r="705" spans="1:29" ht="12.75" customHeight="1" x14ac:dyDescent="0.25">
      <c r="A705" s="28">
        <v>699</v>
      </c>
      <c r="B705" s="95" t="s">
        <v>731</v>
      </c>
      <c r="C705" s="96">
        <v>638099</v>
      </c>
      <c r="D705" s="95" t="s">
        <v>480</v>
      </c>
      <c r="E705" s="29">
        <v>33110</v>
      </c>
      <c r="F705" s="100">
        <v>0</v>
      </c>
      <c r="G705" s="118">
        <v>0</v>
      </c>
      <c r="H705" s="100">
        <v>11.266802672652975</v>
      </c>
      <c r="I705" s="102">
        <v>0</v>
      </c>
      <c r="J705" s="152">
        <v>1.109669601992131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12.376472274645106</v>
      </c>
      <c r="Z705" s="123">
        <v>727</v>
      </c>
      <c r="AA705" s="57">
        <v>28</v>
      </c>
      <c r="AB705" s="40"/>
      <c r="AC705" s="40"/>
    </row>
    <row r="706" spans="1:29" ht="12.75" customHeight="1" x14ac:dyDescent="0.25">
      <c r="A706" s="28">
        <v>700</v>
      </c>
      <c r="B706" s="95" t="s">
        <v>2729</v>
      </c>
      <c r="C706" s="96">
        <v>139885</v>
      </c>
      <c r="D706" s="95" t="s">
        <v>2162</v>
      </c>
      <c r="E706" s="29">
        <v>25113</v>
      </c>
      <c r="F706" s="100">
        <v>5.0677570429686938</v>
      </c>
      <c r="G706" s="118">
        <v>0</v>
      </c>
      <c r="H706" s="100">
        <v>6.131609356359677</v>
      </c>
      <c r="I706" s="102">
        <v>0</v>
      </c>
      <c r="J706" s="152">
        <v>1.1745321865223828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12.373898585850753</v>
      </c>
      <c r="Z706" s="123">
        <v>728</v>
      </c>
      <c r="AA706" s="57">
        <v>28</v>
      </c>
      <c r="AB706" s="40"/>
      <c r="AC706" s="40"/>
    </row>
    <row r="707" spans="1:29" ht="12.75" customHeight="1" x14ac:dyDescent="0.25">
      <c r="A707" s="28">
        <v>701</v>
      </c>
      <c r="B707" s="95" t="s">
        <v>3306</v>
      </c>
      <c r="C707" s="96">
        <v>681244</v>
      </c>
      <c r="D707" s="95" t="s">
        <v>2726</v>
      </c>
      <c r="E707" s="29">
        <v>39458</v>
      </c>
      <c r="F707" s="100">
        <v>5.0667570429686934</v>
      </c>
      <c r="G707" s="118">
        <v>0</v>
      </c>
      <c r="H707" s="100">
        <v>6.1356093563596765</v>
      </c>
      <c r="I707" s="102">
        <v>0</v>
      </c>
      <c r="J707" s="152">
        <v>1.1695321865223827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12.371898585850751</v>
      </c>
      <c r="Z707" s="123">
        <v>729</v>
      </c>
      <c r="AA707" s="57">
        <v>28</v>
      </c>
      <c r="AB707" s="40"/>
      <c r="AC707" s="40"/>
    </row>
    <row r="708" spans="1:29" ht="12.75" customHeight="1" x14ac:dyDescent="0.25">
      <c r="A708" s="28">
        <v>702</v>
      </c>
      <c r="B708" s="95" t="s">
        <v>2320</v>
      </c>
      <c r="C708" s="96">
        <v>682713</v>
      </c>
      <c r="D708" s="95" t="s">
        <v>240</v>
      </c>
      <c r="E708" s="29">
        <v>39364</v>
      </c>
      <c r="F708" s="100">
        <v>0</v>
      </c>
      <c r="G708" s="118">
        <v>0</v>
      </c>
      <c r="H708" s="100">
        <v>12.252218712719355</v>
      </c>
      <c r="I708" s="102">
        <v>0</v>
      </c>
      <c r="J708" s="152">
        <v>0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12.252218712719355</v>
      </c>
      <c r="Z708" s="123">
        <v>730</v>
      </c>
      <c r="AA708" s="57">
        <v>28</v>
      </c>
      <c r="AB708" s="40"/>
      <c r="AC708" s="40"/>
    </row>
    <row r="709" spans="1:29" ht="12.75" customHeight="1" x14ac:dyDescent="0.25">
      <c r="A709" s="28">
        <v>703</v>
      </c>
      <c r="B709" s="95" t="s">
        <v>4037</v>
      </c>
      <c r="C709" s="96">
        <v>612935</v>
      </c>
      <c r="D709" s="95" t="s">
        <v>240</v>
      </c>
      <c r="E709" s="29">
        <v>33965</v>
      </c>
      <c r="F709" s="100">
        <v>0</v>
      </c>
      <c r="G709" s="118">
        <v>0</v>
      </c>
      <c r="H709" s="100">
        <v>12.249218712719355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12.249218712719355</v>
      </c>
      <c r="Z709" s="123">
        <v>731</v>
      </c>
      <c r="AA709" s="57">
        <v>28</v>
      </c>
      <c r="AB709" s="40"/>
      <c r="AC709" s="40"/>
    </row>
    <row r="710" spans="1:29" ht="12.75" customHeight="1" x14ac:dyDescent="0.25">
      <c r="A710" s="28">
        <v>703</v>
      </c>
      <c r="B710" s="95" t="s">
        <v>2736</v>
      </c>
      <c r="C710" s="96">
        <v>667012</v>
      </c>
      <c r="D710" s="95" t="s">
        <v>1121</v>
      </c>
      <c r="E710" s="29">
        <v>38482</v>
      </c>
      <c r="F710" s="100">
        <v>0</v>
      </c>
      <c r="G710" s="118">
        <v>0</v>
      </c>
      <c r="H710" s="100">
        <v>12.249218712719355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12.249218712719355</v>
      </c>
      <c r="Z710" s="123">
        <v>731</v>
      </c>
      <c r="AA710" s="57">
        <v>28</v>
      </c>
      <c r="AB710" s="40"/>
      <c r="AC710" s="40"/>
    </row>
    <row r="711" spans="1:29" ht="12.75" customHeight="1" x14ac:dyDescent="0.25">
      <c r="A711" s="28">
        <v>705</v>
      </c>
      <c r="B711" s="95" t="s">
        <v>255</v>
      </c>
      <c r="C711" s="96">
        <v>639579</v>
      </c>
      <c r="D711" s="95" t="s">
        <v>144</v>
      </c>
      <c r="E711" s="29">
        <v>37088</v>
      </c>
      <c r="F711" s="100">
        <v>7.7882804638183414</v>
      </c>
      <c r="G711" s="118">
        <v>0</v>
      </c>
      <c r="H711" s="100">
        <v>3.7275413614741932</v>
      </c>
      <c r="I711" s="102">
        <v>0</v>
      </c>
      <c r="J711" s="152">
        <v>0.69712974850200593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12.212951573794539</v>
      </c>
      <c r="Z711" s="123">
        <v>733</v>
      </c>
      <c r="AA711" s="57">
        <v>28</v>
      </c>
      <c r="AB711" s="40"/>
      <c r="AC711" s="40"/>
    </row>
    <row r="712" spans="1:29" ht="12.75" customHeight="1" x14ac:dyDescent="0.25">
      <c r="A712" s="28">
        <v>706</v>
      </c>
      <c r="B712" s="95" t="s">
        <v>2179</v>
      </c>
      <c r="C712" s="96">
        <v>679448</v>
      </c>
      <c r="D712" s="95" t="s">
        <v>479</v>
      </c>
      <c r="E712" s="29">
        <v>39180</v>
      </c>
      <c r="F712" s="100">
        <v>7.787280463818341</v>
      </c>
      <c r="G712" s="118">
        <v>0</v>
      </c>
      <c r="H712" s="100">
        <v>3.7105413614741933</v>
      </c>
      <c r="I712" s="102">
        <v>0</v>
      </c>
      <c r="J712" s="152">
        <v>0.70612974850200594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12.203951573794541</v>
      </c>
      <c r="Z712" s="123">
        <v>734</v>
      </c>
      <c r="AA712" s="57">
        <v>28</v>
      </c>
      <c r="AB712" s="40"/>
      <c r="AC712" s="40"/>
    </row>
    <row r="713" spans="1:29" ht="12.75" customHeight="1" x14ac:dyDescent="0.25">
      <c r="A713" s="28">
        <v>707</v>
      </c>
      <c r="B713" s="95" t="s">
        <v>2689</v>
      </c>
      <c r="C713" s="96">
        <v>607095</v>
      </c>
      <c r="D713" s="95" t="s">
        <v>420</v>
      </c>
      <c r="E713" s="29">
        <v>34171</v>
      </c>
      <c r="F713" s="100">
        <v>0</v>
      </c>
      <c r="G713" s="118">
        <v>0</v>
      </c>
      <c r="H713" s="100">
        <v>12.080015874385682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12.080015874385682</v>
      </c>
      <c r="Z713" s="123">
        <v>735</v>
      </c>
      <c r="AA713" s="57">
        <v>28</v>
      </c>
      <c r="AB713" s="40"/>
      <c r="AC713" s="40"/>
    </row>
    <row r="714" spans="1:29" ht="12.75" customHeight="1" x14ac:dyDescent="0.25">
      <c r="A714" s="28">
        <v>708</v>
      </c>
      <c r="B714" s="95" t="s">
        <v>2033</v>
      </c>
      <c r="C714" s="96">
        <v>695882</v>
      </c>
      <c r="D714" s="95" t="s">
        <v>154</v>
      </c>
      <c r="E714" s="29">
        <v>39177</v>
      </c>
      <c r="F714" s="100">
        <v>9.1111845248049814</v>
      </c>
      <c r="G714" s="118">
        <v>0</v>
      </c>
      <c r="H714" s="100">
        <v>2.4270499982796889</v>
      </c>
      <c r="I714" s="102">
        <v>0</v>
      </c>
      <c r="J714" s="152">
        <v>0.48711233416338801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12.025346857248058</v>
      </c>
      <c r="Z714" s="123">
        <v>736</v>
      </c>
      <c r="AA714" s="57">
        <v>28</v>
      </c>
      <c r="AB714" s="40"/>
      <c r="AC714" s="40"/>
    </row>
    <row r="715" spans="1:29" ht="12.75" customHeight="1" x14ac:dyDescent="0.25">
      <c r="A715" s="28">
        <v>709</v>
      </c>
      <c r="B715" s="95" t="s">
        <v>3031</v>
      </c>
      <c r="C715" s="96">
        <v>675837</v>
      </c>
      <c r="D715" s="95" t="s">
        <v>134</v>
      </c>
      <c r="E715" s="29">
        <v>33874</v>
      </c>
      <c r="F715" s="100">
        <v>5.68827625733039</v>
      </c>
      <c r="G715" s="118">
        <v>0</v>
      </c>
      <c r="H715" s="100">
        <v>5.6399013363264876</v>
      </c>
      <c r="I715" s="102">
        <v>0</v>
      </c>
      <c r="J715" s="152">
        <v>0.56333480099606559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11.891512394652944</v>
      </c>
      <c r="Z715" s="123">
        <v>737</v>
      </c>
      <c r="AA715" s="57">
        <v>28</v>
      </c>
      <c r="AB715" s="40"/>
      <c r="AC715" s="40"/>
    </row>
    <row r="716" spans="1:29" ht="12.75" customHeight="1" x14ac:dyDescent="0.25">
      <c r="A716" s="28">
        <v>710</v>
      </c>
      <c r="B716" s="95" t="s">
        <v>1123</v>
      </c>
      <c r="C716" s="96">
        <v>684636</v>
      </c>
      <c r="D716" s="95" t="s">
        <v>445</v>
      </c>
      <c r="E716" s="29">
        <v>37027</v>
      </c>
      <c r="F716" s="100">
        <v>5.6822762573303907</v>
      </c>
      <c r="G716" s="118">
        <v>0</v>
      </c>
      <c r="H716" s="100">
        <v>5.6419013363264883</v>
      </c>
      <c r="I716" s="102">
        <v>0</v>
      </c>
      <c r="J716" s="152">
        <v>0.56633480099606559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11.890512394652944</v>
      </c>
      <c r="Z716" s="123">
        <v>478</v>
      </c>
      <c r="AA716" s="57">
        <v>-232</v>
      </c>
      <c r="AB716" s="40"/>
      <c r="AC716" s="40"/>
    </row>
    <row r="717" spans="1:29" ht="12.75" customHeight="1" x14ac:dyDescent="0.25">
      <c r="A717" s="28">
        <v>711</v>
      </c>
      <c r="B717" s="95" t="s">
        <v>3255</v>
      </c>
      <c r="C717" s="96">
        <v>686419</v>
      </c>
      <c r="D717" s="95" t="s">
        <v>144</v>
      </c>
      <c r="E717" s="29">
        <v>39533</v>
      </c>
      <c r="F717" s="100">
        <v>7.7922804638183409</v>
      </c>
      <c r="G717" s="118">
        <v>0</v>
      </c>
      <c r="H717" s="100">
        <v>3.7195413614741932</v>
      </c>
      <c r="I717" s="102">
        <v>0</v>
      </c>
      <c r="J717" s="152">
        <v>0.37506487425100299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11.886886699543536</v>
      </c>
      <c r="Z717" s="123">
        <v>738</v>
      </c>
      <c r="AA717" s="57">
        <v>27</v>
      </c>
      <c r="AB717" s="40"/>
      <c r="AC717" s="40"/>
    </row>
    <row r="718" spans="1:29" ht="12.75" customHeight="1" x14ac:dyDescent="0.25">
      <c r="A718" s="28">
        <v>712</v>
      </c>
      <c r="B718" s="95" t="s">
        <v>3684</v>
      </c>
      <c r="C718" s="96">
        <v>690244</v>
      </c>
      <c r="D718" s="95" t="s">
        <v>498</v>
      </c>
      <c r="E718" s="29">
        <v>39252</v>
      </c>
      <c r="F718" s="100">
        <v>4.6067936919247696</v>
      </c>
      <c r="G718" s="118">
        <v>0</v>
      </c>
      <c r="H718" s="100">
        <v>4.3104187308689443</v>
      </c>
      <c r="I718" s="102">
        <v>0</v>
      </c>
      <c r="J718" s="152">
        <v>2.9410259873217899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11.858238410115504</v>
      </c>
      <c r="Z718" s="123">
        <v>739</v>
      </c>
      <c r="AA718" s="57">
        <v>27</v>
      </c>
      <c r="AB718" s="40"/>
      <c r="AC718" s="40"/>
    </row>
    <row r="719" spans="1:29" ht="12.75" customHeight="1" x14ac:dyDescent="0.25">
      <c r="A719" s="28">
        <v>713</v>
      </c>
      <c r="B719" s="95" t="s">
        <v>2675</v>
      </c>
      <c r="C719" s="96">
        <v>702854</v>
      </c>
      <c r="D719" s="95" t="s">
        <v>482</v>
      </c>
      <c r="E719" s="29">
        <v>26648</v>
      </c>
      <c r="F719" s="100">
        <v>5.863155723698652</v>
      </c>
      <c r="G719" s="118">
        <v>0</v>
      </c>
      <c r="H719" s="100">
        <v>5.990310008068489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11.853465731767141</v>
      </c>
      <c r="Z719" s="123">
        <v>740</v>
      </c>
      <c r="AA719" s="57">
        <v>27</v>
      </c>
      <c r="AB719" s="40"/>
      <c r="AC719" s="40"/>
    </row>
    <row r="720" spans="1:29" ht="12.75" customHeight="1" x14ac:dyDescent="0.25">
      <c r="A720" s="28">
        <v>714</v>
      </c>
      <c r="B720" s="95" t="s">
        <v>3307</v>
      </c>
      <c r="C720" s="96">
        <v>694428</v>
      </c>
      <c r="D720" s="95" t="s">
        <v>180</v>
      </c>
      <c r="E720" s="29">
        <v>39470</v>
      </c>
      <c r="F720" s="100">
        <v>5.0637570429686933</v>
      </c>
      <c r="G720" s="118">
        <v>0</v>
      </c>
      <c r="H720" s="100">
        <v>6.1306093563596766</v>
      </c>
      <c r="I720" s="102">
        <v>0</v>
      </c>
      <c r="J720" s="152">
        <v>0.58726609326119139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11.781632492589562</v>
      </c>
      <c r="Z720" s="123">
        <v>741</v>
      </c>
      <c r="AA720" s="57">
        <v>27</v>
      </c>
      <c r="AB720" s="40"/>
      <c r="AC720" s="40"/>
    </row>
    <row r="721" spans="1:29" ht="12.75" customHeight="1" x14ac:dyDescent="0.25">
      <c r="A721" s="28">
        <v>715</v>
      </c>
      <c r="B721" s="95" t="s">
        <v>3438</v>
      </c>
      <c r="C721" s="96">
        <v>500004</v>
      </c>
      <c r="D721" s="95" t="s">
        <v>318</v>
      </c>
      <c r="E721" s="29">
        <v>31822</v>
      </c>
      <c r="F721" s="100">
        <v>11.357552514660782</v>
      </c>
      <c r="G721" s="118">
        <v>0</v>
      </c>
      <c r="H721" s="100">
        <v>0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11.357552514660782</v>
      </c>
      <c r="Z721" s="123">
        <v>742</v>
      </c>
      <c r="AA721" s="57">
        <v>27</v>
      </c>
      <c r="AB721" s="40"/>
      <c r="AC721" s="40"/>
    </row>
    <row r="722" spans="1:29" ht="12.75" customHeight="1" x14ac:dyDescent="0.25">
      <c r="A722" s="28">
        <v>716</v>
      </c>
      <c r="B722" s="95" t="s">
        <v>2172</v>
      </c>
      <c r="C722" s="96">
        <v>672534</v>
      </c>
      <c r="D722" s="95" t="s">
        <v>481</v>
      </c>
      <c r="E722" s="29">
        <v>39297</v>
      </c>
      <c r="F722" s="100">
        <v>3.9196402319091708</v>
      </c>
      <c r="G722" s="118">
        <v>0</v>
      </c>
      <c r="H722" s="100">
        <v>7.4170827229483871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11.336722954857558</v>
      </c>
      <c r="Z722" s="123">
        <v>743</v>
      </c>
      <c r="AA722" s="57">
        <v>27</v>
      </c>
      <c r="AB722" s="40"/>
      <c r="AC722" s="40"/>
    </row>
    <row r="723" spans="1:29" ht="12.75" customHeight="1" x14ac:dyDescent="0.25">
      <c r="A723" s="28">
        <v>717</v>
      </c>
      <c r="B723" s="95" t="s">
        <v>1691</v>
      </c>
      <c r="C723" s="96">
        <v>669588</v>
      </c>
      <c r="D723" s="95" t="s">
        <v>318</v>
      </c>
      <c r="E723" s="29">
        <v>38888</v>
      </c>
      <c r="F723" s="100">
        <v>5.6862762573303902</v>
      </c>
      <c r="G723" s="118">
        <v>0</v>
      </c>
      <c r="H723" s="100">
        <v>5.643901336326488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11.330177593656877</v>
      </c>
      <c r="Z723" s="123">
        <v>744</v>
      </c>
      <c r="AA723" s="57">
        <v>27</v>
      </c>
      <c r="AB723" s="40"/>
      <c r="AC723" s="40"/>
    </row>
    <row r="724" spans="1:29" ht="12.75" customHeight="1" x14ac:dyDescent="0.25">
      <c r="A724" s="28">
        <v>718</v>
      </c>
      <c r="B724" s="95" t="s">
        <v>791</v>
      </c>
      <c r="C724" s="96">
        <v>656495</v>
      </c>
      <c r="D724" s="95" t="s">
        <v>492</v>
      </c>
      <c r="E724" s="29">
        <v>35972</v>
      </c>
      <c r="F724" s="100">
        <v>5.6842762573303904</v>
      </c>
      <c r="G724" s="118">
        <v>0</v>
      </c>
      <c r="H724" s="100">
        <v>5.6369013363264875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11.321177593656877</v>
      </c>
      <c r="Z724" s="123">
        <v>745</v>
      </c>
      <c r="AA724" s="57">
        <v>27</v>
      </c>
      <c r="AB724" s="40"/>
      <c r="AC724" s="40"/>
    </row>
    <row r="725" spans="1:29" ht="12.75" customHeight="1" x14ac:dyDescent="0.25">
      <c r="A725" s="28">
        <v>719</v>
      </c>
      <c r="B725" s="95" t="s">
        <v>1730</v>
      </c>
      <c r="C725" s="96">
        <v>662295</v>
      </c>
      <c r="D725" s="95" t="s">
        <v>630</v>
      </c>
      <c r="E725" s="29">
        <v>38933</v>
      </c>
      <c r="F725" s="100">
        <v>3.9126402319091707</v>
      </c>
      <c r="G725" s="118">
        <v>0</v>
      </c>
      <c r="H725" s="100">
        <v>7.4040827229483872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11.316722954857557</v>
      </c>
      <c r="Z725" s="123">
        <v>746</v>
      </c>
      <c r="AA725" s="57">
        <v>27</v>
      </c>
      <c r="AB725" s="40"/>
      <c r="AC725" s="40"/>
    </row>
    <row r="726" spans="1:29" ht="12.75" customHeight="1" x14ac:dyDescent="0.25">
      <c r="A726" s="28">
        <v>720</v>
      </c>
      <c r="B726" s="95" t="s">
        <v>647</v>
      </c>
      <c r="C726" s="96">
        <v>627262</v>
      </c>
      <c r="D726" s="95" t="s">
        <v>288</v>
      </c>
      <c r="E726" s="29">
        <v>36801</v>
      </c>
      <c r="F726" s="100">
        <v>10.318467892276924</v>
      </c>
      <c r="G726" s="118">
        <v>0</v>
      </c>
      <c r="H726" s="100">
        <v>0</v>
      </c>
      <c r="I726" s="102">
        <v>0</v>
      </c>
      <c r="J726" s="152">
        <v>0.99099085012866994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11.309458742405594</v>
      </c>
      <c r="Z726" s="123">
        <v>747</v>
      </c>
      <c r="AA726" s="57">
        <v>27</v>
      </c>
      <c r="AB726" s="40"/>
      <c r="AC726" s="40"/>
    </row>
    <row r="727" spans="1:29" ht="12.75" customHeight="1" x14ac:dyDescent="0.25">
      <c r="A727" s="28">
        <v>721</v>
      </c>
      <c r="B727" s="95" t="s">
        <v>2075</v>
      </c>
      <c r="C727" s="96">
        <v>674618</v>
      </c>
      <c r="D727" s="95" t="s">
        <v>66</v>
      </c>
      <c r="E727" s="29">
        <v>39290</v>
      </c>
      <c r="F727" s="100">
        <v>8.573670814997703</v>
      </c>
      <c r="G727" s="118">
        <v>0</v>
      </c>
      <c r="H727" s="100">
        <v>0</v>
      </c>
      <c r="I727" s="102">
        <v>0</v>
      </c>
      <c r="J727" s="152">
        <v>2.7075106990111539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11.281181514008857</v>
      </c>
      <c r="Z727" s="123">
        <v>748</v>
      </c>
      <c r="AA727" s="57">
        <v>27</v>
      </c>
      <c r="AB727" s="40"/>
      <c r="AC727" s="40"/>
    </row>
    <row r="728" spans="1:29" ht="12.75" customHeight="1" x14ac:dyDescent="0.25">
      <c r="A728" s="28">
        <v>722</v>
      </c>
      <c r="B728" s="95" t="s">
        <v>3970</v>
      </c>
      <c r="C728" s="96">
        <v>673504</v>
      </c>
      <c r="D728" s="95" t="s">
        <v>74</v>
      </c>
      <c r="E728" s="29">
        <v>38836</v>
      </c>
      <c r="F728" s="100">
        <v>0</v>
      </c>
      <c r="G728" s="118">
        <v>0</v>
      </c>
      <c r="H728" s="100">
        <v>10.193301934738086</v>
      </c>
      <c r="I728" s="102">
        <v>0</v>
      </c>
      <c r="J728" s="152">
        <v>1.0493781068022048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11.242680041540291</v>
      </c>
      <c r="Z728" s="123">
        <v>749</v>
      </c>
      <c r="AA728" s="57">
        <v>27</v>
      </c>
      <c r="AB728" s="40"/>
      <c r="AC728" s="40"/>
    </row>
    <row r="729" spans="1:29" ht="12.75" customHeight="1" x14ac:dyDescent="0.25">
      <c r="A729" s="28">
        <v>723</v>
      </c>
      <c r="B729" s="95" t="s">
        <v>2164</v>
      </c>
      <c r="C729" s="96">
        <v>704233</v>
      </c>
      <c r="D729" s="95" t="s">
        <v>180</v>
      </c>
      <c r="E729" s="29">
        <v>38706</v>
      </c>
      <c r="F729" s="100">
        <v>5.065757042968694</v>
      </c>
      <c r="G729" s="118">
        <v>0</v>
      </c>
      <c r="H729" s="100">
        <v>6.1376093563596772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11.20336639932837</v>
      </c>
      <c r="Z729" s="123">
        <v>750</v>
      </c>
      <c r="AA729" s="57">
        <v>27</v>
      </c>
      <c r="AB729" s="40"/>
      <c r="AC729" s="40"/>
    </row>
    <row r="730" spans="1:29" ht="12.75" customHeight="1" x14ac:dyDescent="0.25">
      <c r="A730" s="28">
        <v>724</v>
      </c>
      <c r="B730" s="95" t="s">
        <v>1739</v>
      </c>
      <c r="C730" s="96">
        <v>684450</v>
      </c>
      <c r="D730" s="95" t="s">
        <v>154</v>
      </c>
      <c r="E730" s="29">
        <v>38808</v>
      </c>
      <c r="F730" s="100">
        <v>4.585592262402491</v>
      </c>
      <c r="G730" s="118">
        <v>0</v>
      </c>
      <c r="H730" s="100">
        <v>4.7560999965593771</v>
      </c>
      <c r="I730" s="102">
        <v>0</v>
      </c>
      <c r="J730" s="152">
        <v>1.8524493366535519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11.194141595615418</v>
      </c>
      <c r="Z730" s="123">
        <v>751</v>
      </c>
      <c r="AA730" s="57">
        <v>27</v>
      </c>
      <c r="AB730" s="40"/>
      <c r="AC730" s="40"/>
    </row>
    <row r="731" spans="1:29" ht="12.75" customHeight="1" x14ac:dyDescent="0.25">
      <c r="A731" s="28">
        <v>725</v>
      </c>
      <c r="B731" s="95" t="s">
        <v>2052</v>
      </c>
      <c r="C731" s="96">
        <v>147282</v>
      </c>
      <c r="D731" s="95" t="s">
        <v>1838</v>
      </c>
      <c r="E731" s="29">
        <v>31379</v>
      </c>
      <c r="F731" s="100">
        <v>5.1697339461384626</v>
      </c>
      <c r="G731" s="118">
        <v>0</v>
      </c>
      <c r="H731" s="100">
        <v>5.1416267222058876</v>
      </c>
      <c r="I731" s="102">
        <v>0</v>
      </c>
      <c r="J731" s="152">
        <v>0.51199542506433493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10.823356093408684</v>
      </c>
      <c r="Z731" s="123">
        <v>752</v>
      </c>
      <c r="AA731" s="57">
        <v>27</v>
      </c>
      <c r="AB731" s="40"/>
      <c r="AC731" s="40"/>
    </row>
    <row r="732" spans="1:29" ht="12.75" customHeight="1" x14ac:dyDescent="0.25">
      <c r="A732" s="28">
        <v>726</v>
      </c>
      <c r="B732" s="95" t="s">
        <v>2066</v>
      </c>
      <c r="C732" s="96">
        <v>689800</v>
      </c>
      <c r="D732" s="95" t="s">
        <v>1838</v>
      </c>
      <c r="E732" s="29">
        <v>39319</v>
      </c>
      <c r="F732" s="100">
        <v>5.1607339461384623</v>
      </c>
      <c r="G732" s="118">
        <v>0</v>
      </c>
      <c r="H732" s="100">
        <v>5.1246267222058872</v>
      </c>
      <c r="I732" s="102">
        <v>0</v>
      </c>
      <c r="J732" s="152">
        <v>0.50699542506433493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10.792356093408685</v>
      </c>
      <c r="Z732" s="123">
        <v>753</v>
      </c>
      <c r="AA732" s="57">
        <v>27</v>
      </c>
      <c r="AB732" s="40"/>
      <c r="AC732" s="40"/>
    </row>
    <row r="733" spans="1:29" ht="12.75" customHeight="1" x14ac:dyDescent="0.25">
      <c r="A733" s="28">
        <v>727</v>
      </c>
      <c r="B733" s="95" t="s">
        <v>3270</v>
      </c>
      <c r="C733" s="96">
        <v>684251</v>
      </c>
      <c r="D733" s="95" t="s">
        <v>158</v>
      </c>
      <c r="E733" s="29">
        <v>39750</v>
      </c>
      <c r="F733" s="100">
        <v>6.6928464098070997</v>
      </c>
      <c r="G733" s="118">
        <v>0</v>
      </c>
      <c r="H733" s="100">
        <v>3.4317511481372582</v>
      </c>
      <c r="I733" s="102">
        <v>0</v>
      </c>
      <c r="J733" s="152">
        <v>0.64693599261413293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10.771533550558491</v>
      </c>
      <c r="Z733" s="123">
        <v>754</v>
      </c>
      <c r="AA733" s="57">
        <v>27</v>
      </c>
      <c r="AB733" s="40"/>
      <c r="AC733" s="40"/>
    </row>
    <row r="734" spans="1:29" ht="12.75" customHeight="1" x14ac:dyDescent="0.25">
      <c r="A734" s="28">
        <v>728</v>
      </c>
      <c r="B734" s="95" t="s">
        <v>2981</v>
      </c>
      <c r="C734" s="96">
        <v>698243</v>
      </c>
      <c r="D734" s="95" t="s">
        <v>1421</v>
      </c>
      <c r="E734" s="29">
        <v>38453</v>
      </c>
      <c r="F734" s="100">
        <v>6.6908464098070999</v>
      </c>
      <c r="G734" s="118">
        <v>0</v>
      </c>
      <c r="H734" s="100">
        <v>3.4357511481372582</v>
      </c>
      <c r="I734" s="102">
        <v>0</v>
      </c>
      <c r="J734" s="152">
        <v>0.64393599261413292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10.77053355055849</v>
      </c>
      <c r="Z734" s="123">
        <v>755</v>
      </c>
      <c r="AA734" s="57">
        <v>27</v>
      </c>
      <c r="AB734" s="40"/>
      <c r="AC734" s="40"/>
    </row>
    <row r="735" spans="1:29" ht="12.75" customHeight="1" x14ac:dyDescent="0.25">
      <c r="A735" s="28">
        <v>729</v>
      </c>
      <c r="B735" s="95" t="s">
        <v>3272</v>
      </c>
      <c r="C735" s="96">
        <v>691645</v>
      </c>
      <c r="D735" s="95" t="s">
        <v>517</v>
      </c>
      <c r="E735" s="29">
        <v>39513</v>
      </c>
      <c r="F735" s="100">
        <v>6.6848464098070997</v>
      </c>
      <c r="G735" s="118">
        <v>0</v>
      </c>
      <c r="H735" s="100">
        <v>3.4377511481372585</v>
      </c>
      <c r="I735" s="102">
        <v>0</v>
      </c>
      <c r="J735" s="152">
        <v>0.64593599261413293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10.768533550558491</v>
      </c>
      <c r="Z735" s="123">
        <v>756</v>
      </c>
      <c r="AA735" s="57">
        <v>27</v>
      </c>
      <c r="AB735" s="40"/>
      <c r="AC735" s="40"/>
    </row>
    <row r="736" spans="1:29" ht="12.75" customHeight="1" x14ac:dyDescent="0.25">
      <c r="A736" s="28">
        <v>730</v>
      </c>
      <c r="B736" s="95" t="s">
        <v>3445</v>
      </c>
      <c r="C736" s="96">
        <v>702878</v>
      </c>
      <c r="D736" s="95" t="s">
        <v>42</v>
      </c>
      <c r="E736" s="29">
        <v>37488</v>
      </c>
      <c r="F736" s="100">
        <v>5.0647570429686937</v>
      </c>
      <c r="G736" s="118">
        <v>0</v>
      </c>
      <c r="H736" s="100">
        <v>5.1021509673690426</v>
      </c>
      <c r="I736" s="102">
        <v>0</v>
      </c>
      <c r="J736" s="152">
        <v>0.5326890534011024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10.699597063738837</v>
      </c>
      <c r="Z736" s="123">
        <v>757</v>
      </c>
      <c r="AA736" s="57">
        <v>27</v>
      </c>
      <c r="AB736" s="40"/>
      <c r="AC736" s="40"/>
    </row>
    <row r="737" spans="1:29" ht="12.75" customHeight="1" x14ac:dyDescent="0.25">
      <c r="A737" s="28">
        <v>731</v>
      </c>
      <c r="B737" s="95" t="s">
        <v>1714</v>
      </c>
      <c r="C737" s="96">
        <v>692681</v>
      </c>
      <c r="D737" s="95" t="s">
        <v>78</v>
      </c>
      <c r="E737" s="29">
        <v>36825</v>
      </c>
      <c r="F737" s="100">
        <v>5.065757042968694</v>
      </c>
      <c r="G737" s="118">
        <v>0</v>
      </c>
      <c r="H737" s="100">
        <v>5.1031509673690429</v>
      </c>
      <c r="I737" s="102">
        <v>0</v>
      </c>
      <c r="J737" s="152">
        <v>0.52968905340110239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10.698597063738839</v>
      </c>
      <c r="Z737" s="123">
        <v>758</v>
      </c>
      <c r="AA737" s="57">
        <v>27</v>
      </c>
      <c r="AB737" s="40"/>
      <c r="AC737" s="40"/>
    </row>
    <row r="738" spans="1:29" ht="12.75" customHeight="1" x14ac:dyDescent="0.25">
      <c r="A738" s="28">
        <v>732</v>
      </c>
      <c r="B738" s="95" t="s">
        <v>3006</v>
      </c>
      <c r="C738" s="96">
        <v>706992</v>
      </c>
      <c r="D738" s="95" t="s">
        <v>78</v>
      </c>
      <c r="E738" s="29">
        <v>37268</v>
      </c>
      <c r="F738" s="100">
        <v>5.0617570429686936</v>
      </c>
      <c r="G738" s="118">
        <v>0</v>
      </c>
      <c r="H738" s="100">
        <v>5.1011509673690432</v>
      </c>
      <c r="I738" s="102">
        <v>0</v>
      </c>
      <c r="J738" s="152">
        <v>0.5316890534011024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10.69459706373884</v>
      </c>
      <c r="Z738" s="123">
        <v>759</v>
      </c>
      <c r="AA738" s="57">
        <v>27</v>
      </c>
      <c r="AB738" s="40"/>
      <c r="AC738" s="40"/>
    </row>
    <row r="739" spans="1:29" ht="12.75" customHeight="1" x14ac:dyDescent="0.25">
      <c r="A739" s="28">
        <v>733</v>
      </c>
      <c r="B739" s="95" t="s">
        <v>2159</v>
      </c>
      <c r="C739" s="96">
        <v>630691</v>
      </c>
      <c r="D739" s="95" t="s">
        <v>2160</v>
      </c>
      <c r="E739" s="29">
        <v>33672</v>
      </c>
      <c r="F739" s="100">
        <v>10.106514085937388</v>
      </c>
      <c r="G739" s="118">
        <v>0</v>
      </c>
      <c r="H739" s="100">
        <v>0</v>
      </c>
      <c r="I739" s="102">
        <v>0</v>
      </c>
      <c r="J739" s="152">
        <v>0.58626609326119139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10.692780179198579</v>
      </c>
      <c r="Z739" s="123">
        <v>760</v>
      </c>
      <c r="AA739" s="57">
        <v>27</v>
      </c>
      <c r="AB739" s="40"/>
      <c r="AC739" s="40"/>
    </row>
    <row r="740" spans="1:29" ht="12.75" customHeight="1" x14ac:dyDescent="0.25">
      <c r="A740" s="28">
        <v>734</v>
      </c>
      <c r="B740" s="95" t="s">
        <v>2301</v>
      </c>
      <c r="C740" s="96">
        <v>662679</v>
      </c>
      <c r="D740" s="95" t="s">
        <v>42</v>
      </c>
      <c r="E740" s="29">
        <v>39212</v>
      </c>
      <c r="F740" s="100">
        <v>10.104514085937387</v>
      </c>
      <c r="G740" s="118">
        <v>0</v>
      </c>
      <c r="H740" s="100">
        <v>0</v>
      </c>
      <c r="I740" s="102">
        <v>0</v>
      </c>
      <c r="J740" s="152">
        <v>0.5356890534011024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10.640203139338489</v>
      </c>
      <c r="Z740" s="123">
        <v>761</v>
      </c>
      <c r="AA740" s="57">
        <v>27</v>
      </c>
      <c r="AB740" s="40"/>
      <c r="AC740" s="40"/>
    </row>
    <row r="741" spans="1:29" ht="12.75" customHeight="1" x14ac:dyDescent="0.25">
      <c r="A741" s="28">
        <v>735</v>
      </c>
      <c r="B741" s="95" t="s">
        <v>3453</v>
      </c>
      <c r="C741" s="96">
        <v>678407</v>
      </c>
      <c r="D741" s="95" t="s">
        <v>2738</v>
      </c>
      <c r="E741" s="29">
        <v>39294</v>
      </c>
      <c r="F741" s="100">
        <v>3.2268759675033944</v>
      </c>
      <c r="G741" s="118">
        <v>0</v>
      </c>
      <c r="H741" s="100">
        <v>6.131609356359677</v>
      </c>
      <c r="I741" s="102">
        <v>0</v>
      </c>
      <c r="J741" s="152">
        <v>1.2254692788999488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10.58395460276302</v>
      </c>
      <c r="Z741" s="123">
        <v>762</v>
      </c>
      <c r="AA741" s="57">
        <v>27</v>
      </c>
      <c r="AB741" s="40"/>
      <c r="AC741" s="40"/>
    </row>
    <row r="742" spans="1:29" ht="12.75" customHeight="1" x14ac:dyDescent="0.25">
      <c r="A742" s="28">
        <v>736</v>
      </c>
      <c r="B742" s="95" t="s">
        <v>972</v>
      </c>
      <c r="C742" s="96">
        <v>688674</v>
      </c>
      <c r="D742" s="95" t="s">
        <v>491</v>
      </c>
      <c r="E742" s="29">
        <v>26494</v>
      </c>
      <c r="F742" s="100">
        <v>4.3376637615738405</v>
      </c>
      <c r="G742" s="118">
        <v>0</v>
      </c>
      <c r="H742" s="100">
        <v>4.4195301738584476</v>
      </c>
      <c r="I742" s="102">
        <v>0</v>
      </c>
      <c r="J742" s="152">
        <v>1.6089536529906927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10.366147588422979</v>
      </c>
      <c r="Z742" s="123">
        <v>763</v>
      </c>
      <c r="AA742" s="57">
        <v>27</v>
      </c>
      <c r="AB742" s="40"/>
      <c r="AC742" s="40"/>
    </row>
    <row r="743" spans="1:29" ht="12.75" customHeight="1" x14ac:dyDescent="0.25">
      <c r="A743" s="28">
        <v>737</v>
      </c>
      <c r="B743" s="95" t="s">
        <v>3361</v>
      </c>
      <c r="C743" s="96">
        <v>712822</v>
      </c>
      <c r="D743" s="95" t="s">
        <v>253</v>
      </c>
      <c r="E743" s="29">
        <v>34732</v>
      </c>
      <c r="F743" s="100">
        <v>10.312467892276924</v>
      </c>
      <c r="G743" s="118">
        <v>0</v>
      </c>
      <c r="H743" s="100">
        <v>0</v>
      </c>
      <c r="I743" s="102">
        <v>0</v>
      </c>
      <c r="J743" s="152">
        <v>0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10.312467892276924</v>
      </c>
      <c r="Z743" s="123">
        <v>764</v>
      </c>
      <c r="AA743" s="57">
        <v>27</v>
      </c>
      <c r="AB743" s="40"/>
      <c r="AC743" s="40"/>
    </row>
    <row r="744" spans="1:29" ht="12.75" customHeight="1" x14ac:dyDescent="0.25">
      <c r="A744" s="28">
        <v>738</v>
      </c>
      <c r="B744" s="95" t="s">
        <v>2819</v>
      </c>
      <c r="C744" s="96">
        <v>694961</v>
      </c>
      <c r="D744" s="95" t="s">
        <v>755</v>
      </c>
      <c r="E744" s="29">
        <v>39220</v>
      </c>
      <c r="F744" s="100">
        <v>4.5805922624024911</v>
      </c>
      <c r="G744" s="118">
        <v>0</v>
      </c>
      <c r="H744" s="100">
        <v>4.7310999965593776</v>
      </c>
      <c r="I744" s="102">
        <v>0</v>
      </c>
      <c r="J744" s="152">
        <v>0.93222466832677597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10.243916927288646</v>
      </c>
      <c r="Z744" s="123">
        <v>765</v>
      </c>
      <c r="AA744" s="57">
        <v>27</v>
      </c>
      <c r="AB744" s="40"/>
      <c r="AC744" s="40"/>
    </row>
    <row r="745" spans="1:29" ht="12.75" customHeight="1" x14ac:dyDescent="0.25">
      <c r="A745" s="28">
        <v>739</v>
      </c>
      <c r="B745" s="95" t="s">
        <v>4046</v>
      </c>
      <c r="C745" s="96">
        <v>632632</v>
      </c>
      <c r="D745" s="95" t="s">
        <v>144</v>
      </c>
      <c r="E745" s="29">
        <v>36462</v>
      </c>
      <c r="F745" s="100">
        <v>0</v>
      </c>
      <c r="G745" s="118">
        <v>0</v>
      </c>
      <c r="H745" s="100">
        <v>7.4190827229483869</v>
      </c>
      <c r="I745" s="102">
        <v>0</v>
      </c>
      <c r="J745" s="152">
        <v>2.8036521032893988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10.222734826237787</v>
      </c>
      <c r="Z745" s="123">
        <v>766</v>
      </c>
      <c r="AA745" s="57">
        <v>27</v>
      </c>
      <c r="AB745" s="40"/>
      <c r="AC745" s="40"/>
    </row>
    <row r="746" spans="1:29" ht="12.75" customHeight="1" x14ac:dyDescent="0.25">
      <c r="A746" s="28">
        <v>740</v>
      </c>
      <c r="B746" s="95" t="s">
        <v>3969</v>
      </c>
      <c r="C746" s="96">
        <v>606557</v>
      </c>
      <c r="D746" s="95" t="s">
        <v>112</v>
      </c>
      <c r="E746" s="29">
        <v>33953</v>
      </c>
      <c r="F746" s="100">
        <v>0</v>
      </c>
      <c r="G746" s="118">
        <v>0</v>
      </c>
      <c r="H746" s="100">
        <v>10.198301934738085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10.198301934738085</v>
      </c>
      <c r="Z746" s="123">
        <v>767</v>
      </c>
      <c r="AA746" s="57">
        <v>27</v>
      </c>
      <c r="AB746" s="40"/>
      <c r="AC746" s="40"/>
    </row>
    <row r="747" spans="1:29" ht="12.75" customHeight="1" x14ac:dyDescent="0.25">
      <c r="A747" s="28">
        <v>741</v>
      </c>
      <c r="B747" s="95" t="s">
        <v>2715</v>
      </c>
      <c r="C747" s="96">
        <v>701671</v>
      </c>
      <c r="D747" s="95" t="s">
        <v>42</v>
      </c>
      <c r="E747" s="29">
        <v>26102</v>
      </c>
      <c r="F747" s="100">
        <v>5.0627570429686939</v>
      </c>
      <c r="G747" s="118">
        <v>0</v>
      </c>
      <c r="H747" s="100">
        <v>5.1001509673690428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10.162908010337738</v>
      </c>
      <c r="Z747" s="123">
        <v>768</v>
      </c>
      <c r="AA747" s="57">
        <v>27</v>
      </c>
      <c r="AB747" s="40"/>
      <c r="AC747" s="40"/>
    </row>
    <row r="748" spans="1:29" ht="12.75" customHeight="1" x14ac:dyDescent="0.25">
      <c r="A748" s="28">
        <v>742</v>
      </c>
      <c r="B748" s="95" t="s">
        <v>2618</v>
      </c>
      <c r="C748" s="96">
        <v>663895</v>
      </c>
      <c r="D748" s="95" t="s">
        <v>2235</v>
      </c>
      <c r="E748" s="29">
        <v>39181</v>
      </c>
      <c r="F748" s="100">
        <v>0</v>
      </c>
      <c r="G748" s="118">
        <v>0</v>
      </c>
      <c r="H748" s="100">
        <v>8.3273466883348366</v>
      </c>
      <c r="I748" s="102">
        <v>0</v>
      </c>
      <c r="J748" s="152">
        <v>1.8354211408065457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10.162767829141382</v>
      </c>
      <c r="Z748" s="123">
        <v>769</v>
      </c>
      <c r="AA748" s="57">
        <v>27</v>
      </c>
      <c r="AB748" s="40"/>
      <c r="AC748" s="40"/>
    </row>
    <row r="749" spans="1:29" ht="12.75" customHeight="1" x14ac:dyDescent="0.25">
      <c r="A749" s="28">
        <v>743</v>
      </c>
      <c r="B749" s="95" t="s">
        <v>3271</v>
      </c>
      <c r="C749" s="96">
        <v>696522</v>
      </c>
      <c r="D749" s="95" t="s">
        <v>158</v>
      </c>
      <c r="E749" s="29">
        <v>39589</v>
      </c>
      <c r="F749" s="100">
        <v>6.6878464098070998</v>
      </c>
      <c r="G749" s="118">
        <v>0</v>
      </c>
      <c r="H749" s="100">
        <v>3.4447511481372586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10.132597557944358</v>
      </c>
      <c r="Z749" s="123">
        <v>770</v>
      </c>
      <c r="AA749" s="57">
        <v>27</v>
      </c>
      <c r="AB749" s="40"/>
      <c r="AC749" s="40"/>
    </row>
    <row r="750" spans="1:29" ht="12.75" customHeight="1" x14ac:dyDescent="0.25">
      <c r="A750" s="28">
        <v>744</v>
      </c>
      <c r="B750" s="95" t="s">
        <v>2727</v>
      </c>
      <c r="C750" s="96">
        <v>708653</v>
      </c>
      <c r="D750" s="95" t="s">
        <v>515</v>
      </c>
      <c r="E750" s="29">
        <v>38634</v>
      </c>
      <c r="F750" s="100">
        <v>10.104514085937387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10.104514085937387</v>
      </c>
      <c r="Z750" s="123">
        <v>771</v>
      </c>
      <c r="AA750" s="57">
        <v>27</v>
      </c>
      <c r="AB750" s="40"/>
      <c r="AC750" s="40"/>
    </row>
    <row r="751" spans="1:29" ht="12.75" customHeight="1" x14ac:dyDescent="0.25">
      <c r="A751" s="28">
        <v>745</v>
      </c>
      <c r="B751" s="95" t="s">
        <v>1264</v>
      </c>
      <c r="C751" s="96">
        <v>674762</v>
      </c>
      <c r="D751" s="95" t="s">
        <v>127</v>
      </c>
      <c r="E751" s="29">
        <v>37732</v>
      </c>
      <c r="F751" s="100">
        <v>5.8831557236986525</v>
      </c>
      <c r="G751" s="118">
        <v>0</v>
      </c>
      <c r="H751" s="100">
        <v>2.9976550040342445</v>
      </c>
      <c r="I751" s="102">
        <v>0</v>
      </c>
      <c r="J751" s="152">
        <v>1.1146696019921312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9.9954803297250283</v>
      </c>
      <c r="Z751" s="123">
        <v>772</v>
      </c>
      <c r="AA751" s="57">
        <v>27</v>
      </c>
      <c r="AB751" s="40"/>
      <c r="AC751" s="40"/>
    </row>
    <row r="752" spans="1:29" ht="12.75" customHeight="1" x14ac:dyDescent="0.25">
      <c r="A752" s="28">
        <v>746</v>
      </c>
      <c r="B752" s="95" t="s">
        <v>3454</v>
      </c>
      <c r="C752" s="96">
        <v>686238</v>
      </c>
      <c r="D752" s="95" t="s">
        <v>160</v>
      </c>
      <c r="E752" s="29">
        <v>39551</v>
      </c>
      <c r="F752" s="100">
        <v>3.2258759675033941</v>
      </c>
      <c r="G752" s="118">
        <v>0</v>
      </c>
      <c r="H752" s="100">
        <v>6.1306093563596766</v>
      </c>
      <c r="I752" s="102">
        <v>0</v>
      </c>
      <c r="J752" s="152">
        <v>0.62173463944997442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9.9782199633130446</v>
      </c>
      <c r="Z752" s="123">
        <v>773</v>
      </c>
      <c r="AA752" s="57">
        <v>27</v>
      </c>
      <c r="AB752" s="40"/>
      <c r="AC752" s="40"/>
    </row>
    <row r="753" spans="1:29" ht="12.75" customHeight="1" x14ac:dyDescent="0.25">
      <c r="A753" s="28">
        <v>747</v>
      </c>
      <c r="B753" s="95" t="s">
        <v>740</v>
      </c>
      <c r="C753" s="96">
        <v>658883</v>
      </c>
      <c r="D753" s="95" t="s">
        <v>498</v>
      </c>
      <c r="E753" s="29">
        <v>37495</v>
      </c>
      <c r="F753" s="100">
        <v>4.6087936919247694</v>
      </c>
      <c r="G753" s="118">
        <v>0</v>
      </c>
      <c r="H753" s="100">
        <v>4.317418730868944</v>
      </c>
      <c r="I753" s="102">
        <v>0</v>
      </c>
      <c r="J753" s="152">
        <v>0.94448831594297289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9.8707007387366872</v>
      </c>
      <c r="Z753" s="123">
        <v>774</v>
      </c>
      <c r="AA753" s="57">
        <v>27</v>
      </c>
      <c r="AB753" s="40"/>
      <c r="AC753" s="40"/>
    </row>
    <row r="754" spans="1:29" ht="12.75" customHeight="1" x14ac:dyDescent="0.25">
      <c r="A754" s="28">
        <v>748</v>
      </c>
      <c r="B754" s="95" t="s">
        <v>776</v>
      </c>
      <c r="C754" s="96">
        <v>668439</v>
      </c>
      <c r="D754" s="95" t="s">
        <v>523</v>
      </c>
      <c r="E754" s="29">
        <v>37215</v>
      </c>
      <c r="F754" s="100">
        <v>4.5957936919247695</v>
      </c>
      <c r="G754" s="118">
        <v>0</v>
      </c>
      <c r="H754" s="100">
        <v>4.2924187308689437</v>
      </c>
      <c r="I754" s="102">
        <v>0</v>
      </c>
      <c r="J754" s="152">
        <v>0.9564883159429729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9.8447007387366874</v>
      </c>
      <c r="Z754" s="123">
        <v>480</v>
      </c>
      <c r="AA754" s="57">
        <v>-268</v>
      </c>
      <c r="AB754" s="40"/>
      <c r="AC754" s="40"/>
    </row>
    <row r="755" spans="1:29" ht="12.75" customHeight="1" x14ac:dyDescent="0.25">
      <c r="A755" s="28">
        <v>749</v>
      </c>
      <c r="B755" s="95" t="s">
        <v>3010</v>
      </c>
      <c r="C755" s="96">
        <v>606418</v>
      </c>
      <c r="D755" s="95" t="s">
        <v>386</v>
      </c>
      <c r="E755" s="29">
        <v>33272</v>
      </c>
      <c r="F755" s="100">
        <v>6.3737269357890147</v>
      </c>
      <c r="G755" s="118">
        <v>0</v>
      </c>
      <c r="H755" s="100">
        <v>3.0677539685964206</v>
      </c>
      <c r="I755" s="102">
        <v>0</v>
      </c>
      <c r="J755" s="152">
        <v>0.38884697984120842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9.8303278842266444</v>
      </c>
      <c r="Z755" s="123">
        <v>775</v>
      </c>
      <c r="AA755" s="57">
        <v>26</v>
      </c>
      <c r="AB755" s="40"/>
      <c r="AC755" s="40"/>
    </row>
    <row r="756" spans="1:29" ht="12.75" customHeight="1" x14ac:dyDescent="0.25">
      <c r="A756" s="28">
        <v>750</v>
      </c>
      <c r="B756" s="95" t="s">
        <v>2030</v>
      </c>
      <c r="C756" s="96">
        <v>682330</v>
      </c>
      <c r="D756" s="95" t="s">
        <v>168</v>
      </c>
      <c r="E756" s="29">
        <v>39165</v>
      </c>
      <c r="F756" s="100">
        <v>4.5755922624024912</v>
      </c>
      <c r="G756" s="118">
        <v>0</v>
      </c>
      <c r="H756" s="100">
        <v>4.7510999965593772</v>
      </c>
      <c r="I756" s="102">
        <v>0</v>
      </c>
      <c r="J756" s="152">
        <v>0.49211233416338795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9.8188045931252557</v>
      </c>
      <c r="Z756" s="123">
        <v>776</v>
      </c>
      <c r="AA756" s="57">
        <v>26</v>
      </c>
      <c r="AB756" s="40"/>
      <c r="AC756" s="40"/>
    </row>
    <row r="757" spans="1:29" ht="12.75" customHeight="1" x14ac:dyDescent="0.25">
      <c r="A757" s="28">
        <v>751</v>
      </c>
      <c r="B757" s="95" t="s">
        <v>1727</v>
      </c>
      <c r="C757" s="96">
        <v>662440</v>
      </c>
      <c r="D757" s="95" t="s">
        <v>502</v>
      </c>
      <c r="E757" s="29">
        <v>38736</v>
      </c>
      <c r="F757" s="100">
        <v>3.9216402319091705</v>
      </c>
      <c r="G757" s="118">
        <v>0</v>
      </c>
      <c r="H757" s="100">
        <v>3.7295413614741935</v>
      </c>
      <c r="I757" s="102">
        <v>0</v>
      </c>
      <c r="J757" s="152">
        <v>2.1576554640687684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9.8088370574521324</v>
      </c>
      <c r="Z757" s="123">
        <v>777</v>
      </c>
      <c r="AA757" s="57">
        <v>26</v>
      </c>
      <c r="AB757" s="40"/>
      <c r="AC757" s="40"/>
    </row>
    <row r="758" spans="1:29" ht="12.75" customHeight="1" x14ac:dyDescent="0.25">
      <c r="A758" s="28">
        <v>752</v>
      </c>
      <c r="B758" s="95" t="s">
        <v>3343</v>
      </c>
      <c r="C758" s="96">
        <v>693490</v>
      </c>
      <c r="D758" s="95" t="s">
        <v>167</v>
      </c>
      <c r="E758" s="29">
        <v>39760</v>
      </c>
      <c r="F758" s="100">
        <v>4.5815922624024905</v>
      </c>
      <c r="G758" s="118">
        <v>0</v>
      </c>
      <c r="H758" s="100">
        <v>4.7490999965593774</v>
      </c>
      <c r="I758" s="102">
        <v>0</v>
      </c>
      <c r="J758" s="152">
        <v>0.478112334163388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9.8088045931252559</v>
      </c>
      <c r="Z758" s="123">
        <v>778</v>
      </c>
      <c r="AA758" s="57">
        <v>26</v>
      </c>
      <c r="AB758" s="40"/>
      <c r="AC758" s="40"/>
    </row>
    <row r="759" spans="1:29" ht="12.75" customHeight="1" x14ac:dyDescent="0.25">
      <c r="A759" s="28">
        <v>753</v>
      </c>
      <c r="B759" s="95" t="s">
        <v>2029</v>
      </c>
      <c r="C759" s="96">
        <v>679411</v>
      </c>
      <c r="D759" s="95" t="s">
        <v>315</v>
      </c>
      <c r="E759" s="29">
        <v>39099</v>
      </c>
      <c r="F759" s="100">
        <v>4.5745922624024908</v>
      </c>
      <c r="G759" s="118">
        <v>0</v>
      </c>
      <c r="H759" s="100">
        <v>4.7390999965593776</v>
      </c>
      <c r="I759" s="102">
        <v>0</v>
      </c>
      <c r="J759" s="152">
        <v>0.48811233416338801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9.8018045931252562</v>
      </c>
      <c r="Z759" s="123">
        <v>779</v>
      </c>
      <c r="AA759" s="57">
        <v>26</v>
      </c>
      <c r="AB759" s="40"/>
      <c r="AC759" s="40"/>
    </row>
    <row r="760" spans="1:29" ht="12.75" customHeight="1" x14ac:dyDescent="0.25">
      <c r="A760" s="28">
        <v>754</v>
      </c>
      <c r="B760" s="95" t="s">
        <v>1033</v>
      </c>
      <c r="C760" s="96">
        <v>684792</v>
      </c>
      <c r="D760" s="95" t="s">
        <v>1408</v>
      </c>
      <c r="E760" s="29">
        <v>22941</v>
      </c>
      <c r="F760" s="100">
        <v>4.577592262402491</v>
      </c>
      <c r="G760" s="118">
        <v>0</v>
      </c>
      <c r="H760" s="100">
        <v>4.7470999965593776</v>
      </c>
      <c r="I760" s="102">
        <v>0</v>
      </c>
      <c r="J760" s="152">
        <v>0.47311233416338799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9.7978045931252549</v>
      </c>
      <c r="Z760" s="123">
        <v>780</v>
      </c>
      <c r="AA760" s="57">
        <v>26</v>
      </c>
      <c r="AB760" s="40"/>
      <c r="AC760" s="40"/>
    </row>
    <row r="761" spans="1:29" ht="12.75" customHeight="1" x14ac:dyDescent="0.25">
      <c r="A761" s="28">
        <v>755</v>
      </c>
      <c r="B761" s="95" t="s">
        <v>970</v>
      </c>
      <c r="C761" s="96">
        <v>660917</v>
      </c>
      <c r="D761" s="95" t="s">
        <v>516</v>
      </c>
      <c r="E761" s="29">
        <v>34464</v>
      </c>
      <c r="F761" s="100">
        <v>4.5675922624024912</v>
      </c>
      <c r="G761" s="118">
        <v>0</v>
      </c>
      <c r="H761" s="100">
        <v>4.7410999965593774</v>
      </c>
      <c r="I761" s="102">
        <v>0</v>
      </c>
      <c r="J761" s="152">
        <v>0.483112334163388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9.7918045931252582</v>
      </c>
      <c r="Z761" s="123">
        <v>781</v>
      </c>
      <c r="AA761" s="57">
        <v>26</v>
      </c>
      <c r="AB761" s="40"/>
      <c r="AC761" s="40"/>
    </row>
    <row r="762" spans="1:29" ht="12.75" customHeight="1" x14ac:dyDescent="0.25">
      <c r="A762" s="28">
        <v>756</v>
      </c>
      <c r="B762" s="95" t="s">
        <v>3345</v>
      </c>
      <c r="C762" s="96">
        <v>686019</v>
      </c>
      <c r="D762" s="95" t="s">
        <v>167</v>
      </c>
      <c r="E762" s="29">
        <v>39745</v>
      </c>
      <c r="F762" s="100">
        <v>4.5685922624024906</v>
      </c>
      <c r="G762" s="118">
        <v>0</v>
      </c>
      <c r="H762" s="100">
        <v>4.7540999965593773</v>
      </c>
      <c r="I762" s="102">
        <v>0</v>
      </c>
      <c r="J762" s="152">
        <v>0.46911233416338799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9.7918045931252564</v>
      </c>
      <c r="Z762" s="123">
        <v>782</v>
      </c>
      <c r="AA762" s="57">
        <v>26</v>
      </c>
      <c r="AB762" s="40"/>
      <c r="AC762" s="40"/>
    </row>
    <row r="763" spans="1:29" ht="12.75" customHeight="1" x14ac:dyDescent="0.25">
      <c r="A763" s="28">
        <v>757</v>
      </c>
      <c r="B763" s="95" t="s">
        <v>2026</v>
      </c>
      <c r="C763" s="96">
        <v>676431</v>
      </c>
      <c r="D763" s="95" t="s">
        <v>130</v>
      </c>
      <c r="E763" s="29">
        <v>24520</v>
      </c>
      <c r="F763" s="100">
        <v>4.5555922624024907</v>
      </c>
      <c r="G763" s="118">
        <v>0</v>
      </c>
      <c r="H763" s="100">
        <v>4.7500999965593778</v>
      </c>
      <c r="I763" s="102">
        <v>0</v>
      </c>
      <c r="J763" s="152">
        <v>0.480112334163388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9.785804593125258</v>
      </c>
      <c r="Z763" s="123">
        <v>783</v>
      </c>
      <c r="AA763" s="57">
        <v>26</v>
      </c>
      <c r="AB763" s="40"/>
      <c r="AC763" s="40"/>
    </row>
    <row r="764" spans="1:29" ht="12.75" customHeight="1" x14ac:dyDescent="0.25">
      <c r="A764" s="28">
        <v>758</v>
      </c>
      <c r="B764" s="95" t="s">
        <v>2038</v>
      </c>
      <c r="C764" s="96">
        <v>681834</v>
      </c>
      <c r="D764" s="95" t="s">
        <v>418</v>
      </c>
      <c r="E764" s="29">
        <v>39169</v>
      </c>
      <c r="F764" s="100">
        <v>7.7892804638183408</v>
      </c>
      <c r="G764" s="118">
        <v>0</v>
      </c>
      <c r="H764" s="100">
        <v>1.9547429154330092</v>
      </c>
      <c r="I764" s="102">
        <v>0</v>
      </c>
      <c r="J764" s="152">
        <v>0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9.7440233792513506</v>
      </c>
      <c r="Z764" s="123">
        <v>784</v>
      </c>
      <c r="AA764" s="57">
        <v>26</v>
      </c>
      <c r="AB764" s="40"/>
      <c r="AC764" s="40"/>
    </row>
    <row r="765" spans="1:29" ht="12.75" customHeight="1" x14ac:dyDescent="0.25">
      <c r="A765" s="28">
        <v>759</v>
      </c>
      <c r="B765" s="95" t="s">
        <v>3422</v>
      </c>
      <c r="C765" s="96">
        <v>693146</v>
      </c>
      <c r="D765" s="95" t="s">
        <v>273</v>
      </c>
      <c r="E765" s="29">
        <v>39694</v>
      </c>
      <c r="F765" s="100">
        <v>4.3138354074988516</v>
      </c>
      <c r="G765" s="118">
        <v>0</v>
      </c>
      <c r="H765" s="100">
        <v>4.4985973007619933</v>
      </c>
      <c r="I765" s="102">
        <v>0</v>
      </c>
      <c r="J765" s="152">
        <v>0.87212342368356921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9.6845561319444133</v>
      </c>
      <c r="Z765" s="123">
        <v>785</v>
      </c>
      <c r="AA765" s="57">
        <v>26</v>
      </c>
      <c r="AB765" s="40"/>
      <c r="AC765" s="40"/>
    </row>
    <row r="766" spans="1:29" ht="12.75" customHeight="1" x14ac:dyDescent="0.25">
      <c r="A766" s="28">
        <v>760</v>
      </c>
      <c r="B766" s="95" t="s">
        <v>1043</v>
      </c>
      <c r="C766" s="96">
        <v>662514</v>
      </c>
      <c r="D766" s="95" t="s">
        <v>178</v>
      </c>
      <c r="E766" s="29">
        <v>38271</v>
      </c>
      <c r="F766" s="100">
        <v>4.2968354074988522</v>
      </c>
      <c r="G766" s="118">
        <v>0</v>
      </c>
      <c r="H766" s="100">
        <v>4.4945973007619928</v>
      </c>
      <c r="I766" s="102">
        <v>0</v>
      </c>
      <c r="J766" s="152">
        <v>0.86812342368356921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9.6595561319444148</v>
      </c>
      <c r="Z766" s="123">
        <v>786</v>
      </c>
      <c r="AA766" s="57">
        <v>26</v>
      </c>
      <c r="AB766" s="40"/>
      <c r="AC766" s="40"/>
    </row>
    <row r="767" spans="1:29" ht="12.75" customHeight="1" x14ac:dyDescent="0.25">
      <c r="A767" s="28">
        <v>761</v>
      </c>
      <c r="B767" s="95" t="s">
        <v>1652</v>
      </c>
      <c r="C767" s="96">
        <v>691747</v>
      </c>
      <c r="D767" s="95" t="s">
        <v>450</v>
      </c>
      <c r="E767" s="29">
        <v>38990</v>
      </c>
      <c r="F767" s="100">
        <v>4.3456637615738405</v>
      </c>
      <c r="G767" s="118">
        <v>0</v>
      </c>
      <c r="H767" s="100">
        <v>4.4435301738584476</v>
      </c>
      <c r="I767" s="102">
        <v>0</v>
      </c>
      <c r="J767" s="152">
        <v>0.81297682649534642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9.6021707619276331</v>
      </c>
      <c r="Z767" s="123">
        <v>787</v>
      </c>
      <c r="AA767" s="57">
        <v>26</v>
      </c>
      <c r="AB767" s="40"/>
      <c r="AC767" s="40"/>
    </row>
    <row r="768" spans="1:29" ht="12.75" customHeight="1" x14ac:dyDescent="0.25">
      <c r="A768" s="28">
        <v>762</v>
      </c>
      <c r="B768" s="95" t="s">
        <v>1278</v>
      </c>
      <c r="C768" s="96">
        <v>681153</v>
      </c>
      <c r="D768" s="95" t="s">
        <v>296</v>
      </c>
      <c r="E768" s="29">
        <v>38619</v>
      </c>
      <c r="F768" s="100">
        <v>4.3506637615738413</v>
      </c>
      <c r="G768" s="118">
        <v>0</v>
      </c>
      <c r="H768" s="100">
        <v>4.4295301738584483</v>
      </c>
      <c r="I768" s="102">
        <v>0</v>
      </c>
      <c r="J768" s="152">
        <v>0.81797682649534642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9.5981707619276371</v>
      </c>
      <c r="Z768" s="123">
        <v>788</v>
      </c>
      <c r="AA768" s="57">
        <v>26</v>
      </c>
      <c r="AB768" s="40"/>
      <c r="AC768" s="40"/>
    </row>
    <row r="769" spans="1:29" ht="12.75" customHeight="1" x14ac:dyDescent="0.25">
      <c r="A769" s="28">
        <v>763</v>
      </c>
      <c r="B769" s="95" t="s">
        <v>3405</v>
      </c>
      <c r="C769" s="96">
        <v>698365</v>
      </c>
      <c r="D769" s="95" t="s">
        <v>450</v>
      </c>
      <c r="E769" s="29">
        <v>39643</v>
      </c>
      <c r="F769" s="100">
        <v>4.3516637615738407</v>
      </c>
      <c r="G769" s="118">
        <v>0</v>
      </c>
      <c r="H769" s="100">
        <v>4.4295301738584483</v>
      </c>
      <c r="I769" s="102">
        <v>0</v>
      </c>
      <c r="J769" s="152">
        <v>0.81597682649534642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9.5971707619276341</v>
      </c>
      <c r="Z769" s="123">
        <v>789</v>
      </c>
      <c r="AA769" s="57">
        <v>26</v>
      </c>
      <c r="AB769" s="40"/>
      <c r="AC769" s="40"/>
    </row>
    <row r="770" spans="1:29" ht="12.75" customHeight="1" x14ac:dyDescent="0.25">
      <c r="A770" s="28">
        <v>764</v>
      </c>
      <c r="B770" s="95" t="s">
        <v>2972</v>
      </c>
      <c r="C770" s="96">
        <v>116275</v>
      </c>
      <c r="D770" s="95" t="s">
        <v>2371</v>
      </c>
      <c r="E770" s="29">
        <v>27979</v>
      </c>
      <c r="F770" s="100">
        <v>9.115184524804981</v>
      </c>
      <c r="G770" s="118">
        <v>0</v>
      </c>
      <c r="H770" s="100">
        <v>0</v>
      </c>
      <c r="I770" s="102">
        <v>0</v>
      </c>
      <c r="J770" s="152">
        <v>0.47211233416338799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9.5872968589683687</v>
      </c>
      <c r="Z770" s="123">
        <v>790</v>
      </c>
      <c r="AA770" s="57">
        <v>26</v>
      </c>
      <c r="AB770" s="40"/>
      <c r="AC770" s="40"/>
    </row>
    <row r="771" spans="1:29" ht="12.75" customHeight="1" x14ac:dyDescent="0.25">
      <c r="A771" s="28">
        <v>765</v>
      </c>
      <c r="B771" s="95" t="s">
        <v>3407</v>
      </c>
      <c r="C771" s="96">
        <v>684163</v>
      </c>
      <c r="D771" s="95" t="s">
        <v>2963</v>
      </c>
      <c r="E771" s="29">
        <v>39678</v>
      </c>
      <c r="F771" s="100">
        <v>4.3396637615738411</v>
      </c>
      <c r="G771" s="118">
        <v>0</v>
      </c>
      <c r="H771" s="100">
        <v>4.4395301738584481</v>
      </c>
      <c r="I771" s="102">
        <v>0</v>
      </c>
      <c r="J771" s="152">
        <v>0.80797682649534641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9.5871707619276361</v>
      </c>
      <c r="Z771" s="123">
        <v>791</v>
      </c>
      <c r="AA771" s="57">
        <v>26</v>
      </c>
      <c r="AB771" s="40"/>
      <c r="AC771" s="40"/>
    </row>
    <row r="772" spans="1:29" ht="12.75" customHeight="1" x14ac:dyDescent="0.25">
      <c r="A772" s="28">
        <v>766</v>
      </c>
      <c r="B772" s="95" t="s">
        <v>789</v>
      </c>
      <c r="C772" s="96">
        <v>682642</v>
      </c>
      <c r="D772" s="95" t="s">
        <v>521</v>
      </c>
      <c r="E772" s="29">
        <v>37802</v>
      </c>
      <c r="F772" s="100">
        <v>4.3396637615738411</v>
      </c>
      <c r="G772" s="118">
        <v>0</v>
      </c>
      <c r="H772" s="100">
        <v>4.4325301738584475</v>
      </c>
      <c r="I772" s="102">
        <v>0</v>
      </c>
      <c r="J772" s="152">
        <v>0.81097682649534641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9.5831707619276347</v>
      </c>
      <c r="Z772" s="123">
        <v>792</v>
      </c>
      <c r="AA772" s="57">
        <v>26</v>
      </c>
      <c r="AB772" s="40"/>
      <c r="AC772" s="40"/>
    </row>
    <row r="773" spans="1:29" ht="12.75" customHeight="1" x14ac:dyDescent="0.25">
      <c r="A773" s="28">
        <v>767</v>
      </c>
      <c r="B773" s="95" t="s">
        <v>2147</v>
      </c>
      <c r="C773" s="96">
        <v>691730</v>
      </c>
      <c r="D773" s="95" t="s">
        <v>450</v>
      </c>
      <c r="E773" s="29">
        <v>39394</v>
      </c>
      <c r="F773" s="100">
        <v>4.336663761573841</v>
      </c>
      <c r="G773" s="118">
        <v>0</v>
      </c>
      <c r="H773" s="100">
        <v>4.4225301738584477</v>
      </c>
      <c r="I773" s="102">
        <v>0</v>
      </c>
      <c r="J773" s="152">
        <v>0.80997682649534641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9.5691707619276354</v>
      </c>
      <c r="Z773" s="123">
        <v>793</v>
      </c>
      <c r="AA773" s="57">
        <v>26</v>
      </c>
      <c r="AB773" s="40"/>
      <c r="AC773" s="40"/>
    </row>
    <row r="774" spans="1:29" ht="12.75" customHeight="1" x14ac:dyDescent="0.25">
      <c r="A774" s="28">
        <v>768</v>
      </c>
      <c r="B774" s="95" t="s">
        <v>1722</v>
      </c>
      <c r="C774" s="96">
        <v>693903</v>
      </c>
      <c r="D774" s="95" t="s">
        <v>160</v>
      </c>
      <c r="E774" s="29">
        <v>23989</v>
      </c>
      <c r="F774" s="100">
        <v>6.4427519350067888</v>
      </c>
      <c r="G774" s="118">
        <v>0</v>
      </c>
      <c r="H774" s="100">
        <v>3.0938046781798385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9.5365566131866277</v>
      </c>
      <c r="Z774" s="123">
        <v>794</v>
      </c>
      <c r="AA774" s="57">
        <v>26</v>
      </c>
      <c r="AB774" s="40"/>
      <c r="AC774" s="40"/>
    </row>
    <row r="775" spans="1:29" ht="12.75" customHeight="1" x14ac:dyDescent="0.25">
      <c r="A775" s="28">
        <v>769</v>
      </c>
      <c r="B775" s="95" t="s">
        <v>1267</v>
      </c>
      <c r="C775" s="96">
        <v>683105</v>
      </c>
      <c r="D775" s="95" t="s">
        <v>1423</v>
      </c>
      <c r="E775" s="29">
        <v>38493</v>
      </c>
      <c r="F775" s="100">
        <v>2.9645778618493259</v>
      </c>
      <c r="G775" s="118">
        <v>0</v>
      </c>
      <c r="H775" s="100">
        <v>5.9723100080684892</v>
      </c>
      <c r="I775" s="102">
        <v>0</v>
      </c>
      <c r="J775" s="152">
        <v>0.5743348009960656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9.511222670913881</v>
      </c>
      <c r="Z775" s="123">
        <v>795</v>
      </c>
      <c r="AA775" s="57">
        <v>26</v>
      </c>
      <c r="AB775" s="40"/>
      <c r="AC775" s="40"/>
    </row>
    <row r="776" spans="1:29" ht="12.75" customHeight="1" x14ac:dyDescent="0.25">
      <c r="A776" s="28">
        <v>770</v>
      </c>
      <c r="B776" s="95" t="s">
        <v>2314</v>
      </c>
      <c r="C776" s="96">
        <v>688213</v>
      </c>
      <c r="D776" s="95" t="s">
        <v>307</v>
      </c>
      <c r="E776" s="29">
        <v>39394</v>
      </c>
      <c r="F776" s="100">
        <v>0</v>
      </c>
      <c r="G776" s="118">
        <v>0</v>
      </c>
      <c r="H776" s="100">
        <v>8.3273466883348366</v>
      </c>
      <c r="I776" s="102">
        <v>0</v>
      </c>
      <c r="J776" s="152">
        <v>1.1537808354084698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9.4811275237433073</v>
      </c>
      <c r="Z776" s="123">
        <v>796</v>
      </c>
      <c r="AA776" s="57">
        <v>26</v>
      </c>
      <c r="AB776" s="40"/>
      <c r="AC776" s="40"/>
    </row>
    <row r="777" spans="1:29" ht="12.75" customHeight="1" x14ac:dyDescent="0.25">
      <c r="A777" s="28">
        <v>771</v>
      </c>
      <c r="B777" s="95" t="s">
        <v>2666</v>
      </c>
      <c r="C777" s="96">
        <v>670509</v>
      </c>
      <c r="D777" s="95" t="s">
        <v>1423</v>
      </c>
      <c r="E777" s="29">
        <v>38429</v>
      </c>
      <c r="F777" s="100">
        <v>5.8681557236986519</v>
      </c>
      <c r="G777" s="118">
        <v>0</v>
      </c>
      <c r="H777" s="100">
        <v>3.0246550040342446</v>
      </c>
      <c r="I777" s="102">
        <v>0</v>
      </c>
      <c r="J777" s="152">
        <v>0.5803348009960656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9.4731455287289634</v>
      </c>
      <c r="Z777" s="123">
        <v>797</v>
      </c>
      <c r="AA777" s="57">
        <v>26</v>
      </c>
      <c r="AB777" s="40"/>
      <c r="AC777" s="40"/>
    </row>
    <row r="778" spans="1:29" ht="12.75" customHeight="1" x14ac:dyDescent="0.25">
      <c r="A778" s="28">
        <v>772</v>
      </c>
      <c r="B778" s="95" t="s">
        <v>3331</v>
      </c>
      <c r="C778" s="96">
        <v>693306</v>
      </c>
      <c r="D778" s="95" t="s">
        <v>395</v>
      </c>
      <c r="E778" s="29">
        <v>39667</v>
      </c>
      <c r="F778" s="100">
        <v>2.9335778618493262</v>
      </c>
      <c r="G778" s="118">
        <v>0</v>
      </c>
      <c r="H778" s="100">
        <v>5.9733100080684896</v>
      </c>
      <c r="I778" s="102">
        <v>0</v>
      </c>
      <c r="J778" s="152">
        <v>0.56233480099606559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9.4692226709138811</v>
      </c>
      <c r="Z778" s="123">
        <v>798</v>
      </c>
      <c r="AA778" s="57">
        <v>26</v>
      </c>
      <c r="AB778" s="40"/>
      <c r="AC778" s="40"/>
    </row>
    <row r="779" spans="1:29" ht="12.75" customHeight="1" x14ac:dyDescent="0.25">
      <c r="A779" s="28">
        <v>773</v>
      </c>
      <c r="B779" s="95" t="s">
        <v>624</v>
      </c>
      <c r="C779" s="96">
        <v>624221</v>
      </c>
      <c r="D779" s="95" t="s">
        <v>1194</v>
      </c>
      <c r="E779" s="29">
        <v>23538</v>
      </c>
      <c r="F779" s="100">
        <v>8.5696708149977034</v>
      </c>
      <c r="G779" s="118">
        <v>0</v>
      </c>
      <c r="H779" s="100">
        <v>0</v>
      </c>
      <c r="I779" s="102">
        <v>0</v>
      </c>
      <c r="J779" s="152">
        <v>0.87612342368356921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9.4457942386812732</v>
      </c>
      <c r="Z779" s="123">
        <v>799</v>
      </c>
      <c r="AA779" s="57">
        <v>26</v>
      </c>
      <c r="AB779" s="40"/>
      <c r="AC779" s="40"/>
    </row>
    <row r="780" spans="1:29" ht="12.75" customHeight="1" x14ac:dyDescent="0.25">
      <c r="A780" s="28">
        <v>774</v>
      </c>
      <c r="B780" s="95" t="s">
        <v>1981</v>
      </c>
      <c r="C780" s="96">
        <v>615709</v>
      </c>
      <c r="D780" s="95" t="s">
        <v>281</v>
      </c>
      <c r="E780" s="29">
        <v>29465</v>
      </c>
      <c r="F780" s="100">
        <v>6.3757269357890145</v>
      </c>
      <c r="G780" s="118">
        <v>0</v>
      </c>
      <c r="H780" s="100">
        <v>3.0697539685964204</v>
      </c>
      <c r="I780" s="102">
        <v>0</v>
      </c>
      <c r="J780" s="152">
        <v>0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9.445480904385434</v>
      </c>
      <c r="Z780" s="123">
        <v>800</v>
      </c>
      <c r="AA780" s="57">
        <v>26</v>
      </c>
      <c r="AB780" s="40"/>
      <c r="AC780" s="40"/>
    </row>
    <row r="781" spans="1:29" ht="12.75" customHeight="1" x14ac:dyDescent="0.25">
      <c r="A781" s="28">
        <v>775</v>
      </c>
      <c r="B781" s="95" t="s">
        <v>2664</v>
      </c>
      <c r="C781" s="96">
        <v>649015</v>
      </c>
      <c r="D781" s="95" t="s">
        <v>23</v>
      </c>
      <c r="E781" s="29">
        <v>34708</v>
      </c>
      <c r="F781" s="100">
        <v>0</v>
      </c>
      <c r="G781" s="118">
        <v>0</v>
      </c>
      <c r="H781" s="100">
        <v>5.9693100080684891</v>
      </c>
      <c r="I781" s="102">
        <v>0</v>
      </c>
      <c r="J781" s="152">
        <v>3.4603425062254098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9.4296525142938989</v>
      </c>
      <c r="Z781" s="123">
        <v>801</v>
      </c>
      <c r="AA781" s="57">
        <v>26</v>
      </c>
      <c r="AB781" s="40"/>
      <c r="AC781" s="40"/>
    </row>
    <row r="782" spans="1:29" ht="12.75" customHeight="1" x14ac:dyDescent="0.25">
      <c r="A782" s="28">
        <v>776</v>
      </c>
      <c r="B782" s="95" t="s">
        <v>1718</v>
      </c>
      <c r="C782" s="96">
        <v>703542</v>
      </c>
      <c r="D782" s="95" t="s">
        <v>483</v>
      </c>
      <c r="E782" s="29">
        <v>38776</v>
      </c>
      <c r="F782" s="100">
        <v>4.6037936919247695</v>
      </c>
      <c r="G782" s="118">
        <v>0</v>
      </c>
      <c r="H782" s="100">
        <v>4.3054187308689444</v>
      </c>
      <c r="I782" s="102">
        <v>0</v>
      </c>
      <c r="J782" s="152">
        <v>0.49924415797148647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9.4084565807652005</v>
      </c>
      <c r="Z782" s="123">
        <v>802</v>
      </c>
      <c r="AA782" s="57">
        <v>26</v>
      </c>
      <c r="AB782" s="40"/>
      <c r="AC782" s="40"/>
    </row>
    <row r="783" spans="1:29" ht="12.75" customHeight="1" x14ac:dyDescent="0.25">
      <c r="A783" s="28">
        <v>777</v>
      </c>
      <c r="B783" s="95" t="s">
        <v>1948</v>
      </c>
      <c r="C783" s="96">
        <v>658117</v>
      </c>
      <c r="D783" s="95" t="s">
        <v>498</v>
      </c>
      <c r="E783" s="29">
        <v>39135</v>
      </c>
      <c r="F783" s="100">
        <v>4.5937936919247697</v>
      </c>
      <c r="G783" s="118">
        <v>0</v>
      </c>
      <c r="H783" s="100">
        <v>4.309418730868944</v>
      </c>
      <c r="I783" s="102">
        <v>0</v>
      </c>
      <c r="J783" s="152">
        <v>0.48724415797148646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9.3904565807652016</v>
      </c>
      <c r="Z783" s="123">
        <v>803</v>
      </c>
      <c r="AA783" s="57">
        <v>26</v>
      </c>
      <c r="AB783" s="40"/>
      <c r="AC783" s="40"/>
    </row>
    <row r="784" spans="1:29" ht="12.75" customHeight="1" x14ac:dyDescent="0.25">
      <c r="A784" s="28">
        <v>778</v>
      </c>
      <c r="B784" s="95" t="s">
        <v>3243</v>
      </c>
      <c r="C784" s="96">
        <v>668640</v>
      </c>
      <c r="D784" s="95" t="s">
        <v>1418</v>
      </c>
      <c r="E784" s="29">
        <v>39685</v>
      </c>
      <c r="F784" s="100">
        <v>4.5887936919247689</v>
      </c>
      <c r="G784" s="118">
        <v>0</v>
      </c>
      <c r="H784" s="100">
        <v>4.3004187308689437</v>
      </c>
      <c r="I784" s="102">
        <v>0</v>
      </c>
      <c r="J784" s="152">
        <v>0.48424415797148646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9.3734565807651986</v>
      </c>
      <c r="Z784" s="123">
        <v>804</v>
      </c>
      <c r="AA784" s="57">
        <v>26</v>
      </c>
      <c r="AB784" s="40"/>
      <c r="AC784" s="40"/>
    </row>
    <row r="785" spans="1:29" ht="12.75" customHeight="1" x14ac:dyDescent="0.25">
      <c r="A785" s="28">
        <v>779</v>
      </c>
      <c r="B785" s="95" t="s">
        <v>3342</v>
      </c>
      <c r="C785" s="96">
        <v>675008</v>
      </c>
      <c r="D785" s="95" t="s">
        <v>57</v>
      </c>
      <c r="E785" s="29">
        <v>39537</v>
      </c>
      <c r="F785" s="100">
        <v>4.5835922624024912</v>
      </c>
      <c r="G785" s="118">
        <v>0</v>
      </c>
      <c r="H785" s="100">
        <v>4.7530999965593779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9.3366922589618682</v>
      </c>
      <c r="Z785" s="123">
        <v>805</v>
      </c>
      <c r="AA785" s="57">
        <v>26</v>
      </c>
      <c r="AB785" s="40"/>
      <c r="AC785" s="40"/>
    </row>
    <row r="786" spans="1:29" ht="12.75" customHeight="1" x14ac:dyDescent="0.25">
      <c r="A786" s="28">
        <v>780</v>
      </c>
      <c r="B786" s="95" t="s">
        <v>2022</v>
      </c>
      <c r="C786" s="96">
        <v>690470</v>
      </c>
      <c r="D786" s="95" t="s">
        <v>2023</v>
      </c>
      <c r="E786" s="29">
        <v>38568</v>
      </c>
      <c r="F786" s="100">
        <v>4.5695922624024909</v>
      </c>
      <c r="G786" s="118">
        <v>0</v>
      </c>
      <c r="H786" s="100">
        <v>4.7530999965593779</v>
      </c>
      <c r="I786" s="102">
        <v>0</v>
      </c>
      <c r="J786" s="152">
        <v>0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9.3226922589618688</v>
      </c>
      <c r="Z786" s="123">
        <v>806</v>
      </c>
      <c r="AA786" s="57">
        <v>26</v>
      </c>
      <c r="AB786" s="40"/>
      <c r="AC786" s="40"/>
    </row>
    <row r="787" spans="1:29" ht="12.75" customHeight="1" x14ac:dyDescent="0.25">
      <c r="A787" s="28">
        <v>781</v>
      </c>
      <c r="B787" s="95" t="s">
        <v>2969</v>
      </c>
      <c r="C787" s="96">
        <v>680166</v>
      </c>
      <c r="D787" s="95" t="s">
        <v>57</v>
      </c>
      <c r="E787" s="29">
        <v>39310</v>
      </c>
      <c r="F787" s="100">
        <v>4.5625922624024913</v>
      </c>
      <c r="G787" s="118">
        <v>0</v>
      </c>
      <c r="H787" s="100">
        <v>4.7350999965593772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9.2976922589618685</v>
      </c>
      <c r="Z787" s="123">
        <v>807</v>
      </c>
      <c r="AA787" s="57">
        <v>26</v>
      </c>
      <c r="AB787" s="40"/>
      <c r="AC787" s="40"/>
    </row>
    <row r="788" spans="1:29" ht="12.75" customHeight="1" x14ac:dyDescent="0.25">
      <c r="A788" s="28">
        <v>782</v>
      </c>
      <c r="B788" s="95" t="s">
        <v>3421</v>
      </c>
      <c r="C788" s="96">
        <v>700765</v>
      </c>
      <c r="D788" s="95" t="s">
        <v>169</v>
      </c>
      <c r="E788" s="29">
        <v>38978</v>
      </c>
      <c r="F788" s="100">
        <v>4.314835407498852</v>
      </c>
      <c r="G788" s="118">
        <v>0</v>
      </c>
      <c r="H788" s="100">
        <v>4.4975973007619929</v>
      </c>
      <c r="I788" s="102">
        <v>0</v>
      </c>
      <c r="J788" s="152">
        <v>0.45356171184178462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9.2659944201026292</v>
      </c>
      <c r="Z788" s="123">
        <v>808</v>
      </c>
      <c r="AA788" s="57">
        <v>26</v>
      </c>
      <c r="AB788" s="40"/>
      <c r="AC788" s="40"/>
    </row>
    <row r="789" spans="1:29" ht="12.75" customHeight="1" x14ac:dyDescent="0.25">
      <c r="A789" s="28">
        <v>783</v>
      </c>
      <c r="B789" s="95" t="s">
        <v>2083</v>
      </c>
      <c r="C789" s="96">
        <v>681557</v>
      </c>
      <c r="D789" s="95" t="s">
        <v>1859</v>
      </c>
      <c r="E789" s="29">
        <v>39035</v>
      </c>
      <c r="F789" s="100">
        <v>4.3128354074988522</v>
      </c>
      <c r="G789" s="118">
        <v>0</v>
      </c>
      <c r="H789" s="100">
        <v>4.5065973007619933</v>
      </c>
      <c r="I789" s="102">
        <v>0</v>
      </c>
      <c r="J789" s="152">
        <v>0.44056171184178461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9.259994420102629</v>
      </c>
      <c r="Z789" s="123">
        <v>809</v>
      </c>
      <c r="AA789" s="57">
        <v>26</v>
      </c>
      <c r="AB789" s="40"/>
      <c r="AC789" s="40"/>
    </row>
    <row r="790" spans="1:29" ht="12.75" customHeight="1" x14ac:dyDescent="0.25">
      <c r="A790" s="28">
        <v>784</v>
      </c>
      <c r="B790" s="95" t="s">
        <v>2756</v>
      </c>
      <c r="C790" s="96">
        <v>647907</v>
      </c>
      <c r="D790" s="95" t="s">
        <v>1852</v>
      </c>
      <c r="E790" s="29">
        <v>36843</v>
      </c>
      <c r="F790" s="100">
        <v>4.306835407498852</v>
      </c>
      <c r="G790" s="118">
        <v>0</v>
      </c>
      <c r="H790" s="100">
        <v>4.4885973007619926</v>
      </c>
      <c r="I790" s="102">
        <v>0</v>
      </c>
      <c r="J790" s="152">
        <v>0.45756171184178462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9.2529944201026275</v>
      </c>
      <c r="Z790" s="123">
        <v>810</v>
      </c>
      <c r="AA790" s="57">
        <v>26</v>
      </c>
      <c r="AB790" s="40"/>
      <c r="AC790" s="40"/>
    </row>
    <row r="791" spans="1:29" ht="12.75" customHeight="1" x14ac:dyDescent="0.25">
      <c r="A791" s="28">
        <v>785</v>
      </c>
      <c r="B791" s="95" t="s">
        <v>1401</v>
      </c>
      <c r="C791" s="96">
        <v>699100</v>
      </c>
      <c r="D791" s="95" t="s">
        <v>515</v>
      </c>
      <c r="E791" s="29">
        <v>27751</v>
      </c>
      <c r="F791" s="100">
        <v>2.5258785214843469</v>
      </c>
      <c r="G791" s="118">
        <v>0</v>
      </c>
      <c r="H791" s="100">
        <v>6.1296093563596772</v>
      </c>
      <c r="I791" s="102">
        <v>0</v>
      </c>
      <c r="J791" s="152">
        <v>0.5942660932611914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9.2497539711052159</v>
      </c>
      <c r="Z791" s="123">
        <v>811</v>
      </c>
      <c r="AA791" s="57">
        <v>26</v>
      </c>
      <c r="AB791" s="40"/>
      <c r="AC791" s="40"/>
    </row>
    <row r="792" spans="1:29" ht="12.75" customHeight="1" x14ac:dyDescent="0.25">
      <c r="A792" s="28">
        <v>786</v>
      </c>
      <c r="B792" s="95" t="s">
        <v>2767</v>
      </c>
      <c r="C792" s="96">
        <v>675309</v>
      </c>
      <c r="D792" s="95" t="s">
        <v>1852</v>
      </c>
      <c r="E792" s="29">
        <v>39144</v>
      </c>
      <c r="F792" s="100">
        <v>4.3088354074988517</v>
      </c>
      <c r="G792" s="118">
        <v>0</v>
      </c>
      <c r="H792" s="100">
        <v>4.4935973007619925</v>
      </c>
      <c r="I792" s="102">
        <v>0</v>
      </c>
      <c r="J792" s="152">
        <v>0.43856171184178461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9.2409944201026306</v>
      </c>
      <c r="Z792" s="123">
        <v>812</v>
      </c>
      <c r="AA792" s="57">
        <v>26</v>
      </c>
      <c r="AB792" s="40"/>
      <c r="AC792" s="40"/>
    </row>
    <row r="793" spans="1:29" ht="12.75" customHeight="1" x14ac:dyDescent="0.25">
      <c r="A793" s="28">
        <v>787</v>
      </c>
      <c r="B793" s="95" t="s">
        <v>734</v>
      </c>
      <c r="C793" s="96">
        <v>664625</v>
      </c>
      <c r="D793" s="95" t="s">
        <v>162</v>
      </c>
      <c r="E793" s="29">
        <v>33001</v>
      </c>
      <c r="F793" s="100">
        <v>5.8701557236986526</v>
      </c>
      <c r="G793" s="118">
        <v>0</v>
      </c>
      <c r="H793" s="100">
        <v>3.0446550040342446</v>
      </c>
      <c r="I793" s="102">
        <v>0</v>
      </c>
      <c r="J793" s="152">
        <v>0.32166740049803277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9.2364781282309298</v>
      </c>
      <c r="Z793" s="123">
        <v>813</v>
      </c>
      <c r="AA793" s="57">
        <v>26</v>
      </c>
      <c r="AB793" s="40"/>
      <c r="AC793" s="40"/>
    </row>
    <row r="794" spans="1:29" ht="12.75" customHeight="1" x14ac:dyDescent="0.25">
      <c r="A794" s="28">
        <v>788</v>
      </c>
      <c r="B794" s="95" t="s">
        <v>4015</v>
      </c>
      <c r="C794" s="96">
        <v>689682</v>
      </c>
      <c r="D794" s="95" t="s">
        <v>1420</v>
      </c>
      <c r="E794" s="29">
        <v>34884</v>
      </c>
      <c r="F794" s="100">
        <v>0</v>
      </c>
      <c r="G794" s="118">
        <v>0</v>
      </c>
      <c r="H794" s="100">
        <v>8.3243466883348365</v>
      </c>
      <c r="I794" s="102">
        <v>0</v>
      </c>
      <c r="J794" s="152">
        <v>0.90659194624322248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9.2309386345780595</v>
      </c>
      <c r="Z794" s="123">
        <v>814</v>
      </c>
      <c r="AA794" s="57">
        <v>26</v>
      </c>
      <c r="AB794" s="40"/>
      <c r="AC794" s="40"/>
    </row>
    <row r="795" spans="1:29" ht="12.75" customHeight="1" x14ac:dyDescent="0.25">
      <c r="A795" s="28">
        <v>789</v>
      </c>
      <c r="B795" s="95" t="s">
        <v>3583</v>
      </c>
      <c r="C795" s="96">
        <v>623326</v>
      </c>
      <c r="D795" s="95" t="s">
        <v>3110</v>
      </c>
      <c r="E795" s="29">
        <v>25210</v>
      </c>
      <c r="F795" s="100">
        <v>0</v>
      </c>
      <c r="G795" s="118">
        <v>0</v>
      </c>
      <c r="H795" s="100">
        <v>8.3213466883348364</v>
      </c>
      <c r="I795" s="102">
        <v>0</v>
      </c>
      <c r="J795" s="152">
        <v>0.90559194624322248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9.2269386345780582</v>
      </c>
      <c r="Z795" s="123">
        <v>815</v>
      </c>
      <c r="AA795" s="57">
        <v>26</v>
      </c>
      <c r="AB795" s="40"/>
      <c r="AC795" s="40"/>
    </row>
    <row r="796" spans="1:29" ht="12.75" customHeight="1" x14ac:dyDescent="0.25">
      <c r="A796" s="28">
        <v>790</v>
      </c>
      <c r="B796" s="95" t="s">
        <v>3430</v>
      </c>
      <c r="C796" s="96">
        <v>683907</v>
      </c>
      <c r="D796" s="95" t="s">
        <v>177</v>
      </c>
      <c r="E796" s="29">
        <v>39540</v>
      </c>
      <c r="F796" s="100">
        <v>4.2888354074988522</v>
      </c>
      <c r="G796" s="118">
        <v>0</v>
      </c>
      <c r="H796" s="100">
        <v>4.4915973007619927</v>
      </c>
      <c r="I796" s="102">
        <v>0</v>
      </c>
      <c r="J796" s="152">
        <v>0.44156171184178461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9.2219944201026287</v>
      </c>
      <c r="Z796" s="123">
        <v>816</v>
      </c>
      <c r="AA796" s="57">
        <v>26</v>
      </c>
      <c r="AB796" s="40"/>
      <c r="AC796" s="40"/>
    </row>
    <row r="797" spans="1:29" ht="12.75" customHeight="1" x14ac:dyDescent="0.25">
      <c r="A797" s="28">
        <v>791</v>
      </c>
      <c r="B797" s="95" t="s">
        <v>2633</v>
      </c>
      <c r="C797" s="96">
        <v>711781</v>
      </c>
      <c r="D797" s="95" t="s">
        <v>334</v>
      </c>
      <c r="E797" s="29">
        <v>34584</v>
      </c>
      <c r="F797" s="100">
        <v>4.3486637615738406</v>
      </c>
      <c r="G797" s="118">
        <v>0</v>
      </c>
      <c r="H797" s="100">
        <v>4.4345301738584482</v>
      </c>
      <c r="I797" s="102">
        <v>0</v>
      </c>
      <c r="J797" s="152">
        <v>0.42798841324767323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9.2111823486799622</v>
      </c>
      <c r="Z797" s="123">
        <v>817</v>
      </c>
      <c r="AA797" s="57">
        <v>26</v>
      </c>
      <c r="AB797" s="40"/>
      <c r="AC797" s="40"/>
    </row>
    <row r="798" spans="1:29" ht="12.75" customHeight="1" x14ac:dyDescent="0.25">
      <c r="A798" s="28">
        <v>792</v>
      </c>
      <c r="B798" s="95" t="s">
        <v>3685</v>
      </c>
      <c r="C798" s="96">
        <v>692841</v>
      </c>
      <c r="D798" s="95" t="s">
        <v>490</v>
      </c>
      <c r="E798" s="29">
        <v>39741</v>
      </c>
      <c r="F798" s="100">
        <v>4.3416637615738409</v>
      </c>
      <c r="G798" s="118">
        <v>0</v>
      </c>
      <c r="H798" s="100">
        <v>4.423530173858448</v>
      </c>
      <c r="I798" s="102">
        <v>0</v>
      </c>
      <c r="J798" s="152">
        <v>0.42998841324767323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9.195182348679964</v>
      </c>
      <c r="Z798" s="123">
        <v>818</v>
      </c>
      <c r="AA798" s="57">
        <v>26</v>
      </c>
      <c r="AB798" s="40"/>
      <c r="AC798" s="40"/>
    </row>
    <row r="799" spans="1:29" ht="12.75" customHeight="1" x14ac:dyDescent="0.25">
      <c r="A799" s="28">
        <v>793</v>
      </c>
      <c r="B799" s="95" t="s">
        <v>3406</v>
      </c>
      <c r="C799" s="96">
        <v>698364</v>
      </c>
      <c r="D799" s="95" t="s">
        <v>450</v>
      </c>
      <c r="E799" s="29">
        <v>39593</v>
      </c>
      <c r="F799" s="100">
        <v>4.3476637615738412</v>
      </c>
      <c r="G799" s="118">
        <v>0</v>
      </c>
      <c r="H799" s="100">
        <v>4.415530173858448</v>
      </c>
      <c r="I799" s="102">
        <v>0</v>
      </c>
      <c r="J799" s="152">
        <v>0.42198841324767322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9.1851823486799624</v>
      </c>
      <c r="Z799" s="123">
        <v>819</v>
      </c>
      <c r="AA799" s="57">
        <v>26</v>
      </c>
      <c r="AB799" s="40"/>
      <c r="AC799" s="40"/>
    </row>
    <row r="800" spans="1:29" ht="12.75" customHeight="1" x14ac:dyDescent="0.25">
      <c r="A800" s="28">
        <v>794</v>
      </c>
      <c r="B800" s="95" t="s">
        <v>678</v>
      </c>
      <c r="C800" s="96">
        <v>654514</v>
      </c>
      <c r="D800" s="95" t="s">
        <v>322</v>
      </c>
      <c r="E800" s="29">
        <v>37341</v>
      </c>
      <c r="F800" s="100">
        <v>9.1605873838495384</v>
      </c>
      <c r="G800" s="118">
        <v>0</v>
      </c>
      <c r="H800" s="100">
        <v>0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9.1605873838495384</v>
      </c>
      <c r="Z800" s="123">
        <v>385</v>
      </c>
      <c r="AA800" s="57">
        <v>-409</v>
      </c>
      <c r="AB800" s="40"/>
      <c r="AC800" s="40"/>
    </row>
    <row r="801" spans="1:29" ht="12.75" customHeight="1" x14ac:dyDescent="0.25">
      <c r="A801" s="28">
        <v>795</v>
      </c>
      <c r="B801" s="95" t="s">
        <v>1932</v>
      </c>
      <c r="C801" s="96">
        <v>683912</v>
      </c>
      <c r="D801" s="95" t="s">
        <v>471</v>
      </c>
      <c r="E801" s="29">
        <v>38903</v>
      </c>
      <c r="F801" s="100">
        <v>4.5817936919247693</v>
      </c>
      <c r="G801" s="118">
        <v>0</v>
      </c>
      <c r="H801" s="100">
        <v>4.293418730868944</v>
      </c>
      <c r="I801" s="102">
        <v>0</v>
      </c>
      <c r="J801" s="152">
        <v>0.28412207898574321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9.1593345017794547</v>
      </c>
      <c r="Z801" s="123">
        <v>820</v>
      </c>
      <c r="AA801" s="57">
        <v>25</v>
      </c>
      <c r="AB801" s="40"/>
      <c r="AC801" s="40"/>
    </row>
    <row r="802" spans="1:29" ht="12.75" customHeight="1" x14ac:dyDescent="0.25">
      <c r="A802" s="28">
        <v>796</v>
      </c>
      <c r="B802" s="95" t="s">
        <v>1927</v>
      </c>
      <c r="C802" s="96">
        <v>666496</v>
      </c>
      <c r="D802" s="95" t="s">
        <v>523</v>
      </c>
      <c r="E802" s="29">
        <v>37661</v>
      </c>
      <c r="F802" s="100">
        <v>9.1565873838495389</v>
      </c>
      <c r="G802" s="118">
        <v>0</v>
      </c>
      <c r="H802" s="100">
        <v>0</v>
      </c>
      <c r="I802" s="102">
        <v>0</v>
      </c>
      <c r="J802" s="152">
        <v>0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9.1565873838495389</v>
      </c>
      <c r="Z802" s="123">
        <v>821</v>
      </c>
      <c r="AA802" s="57">
        <v>25</v>
      </c>
      <c r="AB802" s="40"/>
      <c r="AC802" s="40"/>
    </row>
    <row r="803" spans="1:29" ht="12.75" customHeight="1" x14ac:dyDescent="0.25">
      <c r="A803" s="28">
        <v>797</v>
      </c>
      <c r="B803" s="95" t="s">
        <v>2776</v>
      </c>
      <c r="C803" s="96">
        <v>609993</v>
      </c>
      <c r="D803" s="95" t="s">
        <v>130</v>
      </c>
      <c r="E803" s="29">
        <v>33326</v>
      </c>
      <c r="F803" s="100">
        <v>9.1201845248049818</v>
      </c>
      <c r="G803" s="118">
        <v>0</v>
      </c>
      <c r="H803" s="100">
        <v>0</v>
      </c>
      <c r="I803" s="102">
        <v>0</v>
      </c>
      <c r="J803" s="152">
        <v>0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9.1201845248049818</v>
      </c>
      <c r="Z803" s="123">
        <v>822</v>
      </c>
      <c r="AA803" s="57">
        <v>25</v>
      </c>
      <c r="AB803" s="40"/>
      <c r="AC803" s="40"/>
    </row>
    <row r="804" spans="1:29" ht="12.75" customHeight="1" x14ac:dyDescent="0.25">
      <c r="A804" s="28">
        <v>798</v>
      </c>
      <c r="B804" s="95" t="s">
        <v>3341</v>
      </c>
      <c r="C804" s="96">
        <v>658643</v>
      </c>
      <c r="D804" s="95" t="s">
        <v>57</v>
      </c>
      <c r="E804" s="29">
        <v>36800</v>
      </c>
      <c r="F804" s="100">
        <v>9.1131845248049821</v>
      </c>
      <c r="G804" s="118">
        <v>0</v>
      </c>
      <c r="H804" s="100">
        <v>0</v>
      </c>
      <c r="I804" s="102">
        <v>0</v>
      </c>
      <c r="J804" s="152">
        <v>0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9.1131845248049821</v>
      </c>
      <c r="Z804" s="123">
        <v>823</v>
      </c>
      <c r="AA804" s="57">
        <v>25</v>
      </c>
      <c r="AB804" s="40"/>
      <c r="AC804" s="40"/>
    </row>
    <row r="805" spans="1:29" ht="12.75" customHeight="1" x14ac:dyDescent="0.25">
      <c r="A805" s="28">
        <v>799</v>
      </c>
      <c r="B805" s="95" t="s">
        <v>2047</v>
      </c>
      <c r="C805" s="96">
        <v>639365</v>
      </c>
      <c r="D805" s="95" t="s">
        <v>518</v>
      </c>
      <c r="E805" s="29">
        <v>22793</v>
      </c>
      <c r="F805" s="100">
        <v>5.6772762573303908</v>
      </c>
      <c r="G805" s="118">
        <v>0</v>
      </c>
      <c r="H805" s="100">
        <v>2.8474506681632441</v>
      </c>
      <c r="I805" s="102">
        <v>0</v>
      </c>
      <c r="J805" s="152">
        <v>0.56533480099606559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9.0900617264897008</v>
      </c>
      <c r="Z805" s="123">
        <v>824</v>
      </c>
      <c r="AA805" s="57">
        <v>25</v>
      </c>
      <c r="AB805" s="40"/>
      <c r="AC805" s="40"/>
    </row>
    <row r="806" spans="1:29" ht="12.75" customHeight="1" x14ac:dyDescent="0.25">
      <c r="A806" s="28">
        <v>800</v>
      </c>
      <c r="B806" s="95" t="s">
        <v>3575</v>
      </c>
      <c r="C806" s="96">
        <v>698088</v>
      </c>
      <c r="D806" s="95" t="s">
        <v>307</v>
      </c>
      <c r="E806" s="29">
        <v>39529</v>
      </c>
      <c r="F806" s="100">
        <v>0</v>
      </c>
      <c r="G806" s="118">
        <v>0</v>
      </c>
      <c r="H806" s="100">
        <v>8.328346688334836</v>
      </c>
      <c r="I806" s="102">
        <v>0</v>
      </c>
      <c r="J806" s="152">
        <v>0.74377973466142078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9.0721264229962575</v>
      </c>
      <c r="Z806" s="123">
        <v>825</v>
      </c>
      <c r="AA806" s="57">
        <v>25</v>
      </c>
      <c r="AB806" s="40"/>
      <c r="AC806" s="40"/>
    </row>
    <row r="807" spans="1:29" ht="12.75" customHeight="1" x14ac:dyDescent="0.25">
      <c r="A807" s="28">
        <v>801</v>
      </c>
      <c r="B807" s="95" t="s">
        <v>3427</v>
      </c>
      <c r="C807" s="96">
        <v>707313</v>
      </c>
      <c r="D807" s="95" t="s">
        <v>177</v>
      </c>
      <c r="E807" s="29">
        <v>39521</v>
      </c>
      <c r="F807" s="100">
        <v>4.3028354074988515</v>
      </c>
      <c r="G807" s="118">
        <v>0</v>
      </c>
      <c r="H807" s="100">
        <v>4.4835973007619927</v>
      </c>
      <c r="I807" s="102">
        <v>0</v>
      </c>
      <c r="J807" s="152">
        <v>0.2752808559208923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9.0617135641817352</v>
      </c>
      <c r="Z807" s="123">
        <v>826</v>
      </c>
      <c r="AA807" s="57">
        <v>25</v>
      </c>
      <c r="AB807" s="40"/>
      <c r="AC807" s="40"/>
    </row>
    <row r="808" spans="1:29" ht="12.75" customHeight="1" x14ac:dyDescent="0.25">
      <c r="A808" s="28">
        <v>802</v>
      </c>
      <c r="B808" s="95" t="s">
        <v>3260</v>
      </c>
      <c r="C808" s="96">
        <v>706928</v>
      </c>
      <c r="D808" s="95" t="s">
        <v>144</v>
      </c>
      <c r="E808" s="29">
        <v>39454</v>
      </c>
      <c r="F808" s="100">
        <v>3.9116402319091708</v>
      </c>
      <c r="G808" s="118">
        <v>0</v>
      </c>
      <c r="H808" s="100">
        <v>3.7325413614741936</v>
      </c>
      <c r="I808" s="102">
        <v>0</v>
      </c>
      <c r="J808" s="152">
        <v>1.3832594970040117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9.0274410903873754</v>
      </c>
      <c r="Z808" s="123">
        <v>827</v>
      </c>
      <c r="AA808" s="57">
        <v>25</v>
      </c>
      <c r="AB808" s="40"/>
      <c r="AC808" s="40"/>
    </row>
    <row r="809" spans="1:29" ht="12.75" customHeight="1" x14ac:dyDescent="0.25">
      <c r="A809" s="28">
        <v>803</v>
      </c>
      <c r="B809" s="95" t="s">
        <v>2764</v>
      </c>
      <c r="C809" s="96">
        <v>675584</v>
      </c>
      <c r="D809" s="95" t="s">
        <v>177</v>
      </c>
      <c r="E809" s="29">
        <v>38443</v>
      </c>
      <c r="F809" s="100">
        <v>8.5666708149977033</v>
      </c>
      <c r="G809" s="118">
        <v>0</v>
      </c>
      <c r="H809" s="100">
        <v>0</v>
      </c>
      <c r="I809" s="102">
        <v>0</v>
      </c>
      <c r="J809" s="152">
        <v>0.46056171184178463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9.0272325268394873</v>
      </c>
      <c r="Z809" s="123">
        <v>828</v>
      </c>
      <c r="AA809" s="57">
        <v>25</v>
      </c>
      <c r="AB809" s="40"/>
      <c r="AC809" s="40"/>
    </row>
    <row r="810" spans="1:29" ht="12.75" customHeight="1" x14ac:dyDescent="0.25">
      <c r="A810" s="28">
        <v>804</v>
      </c>
      <c r="B810" s="95" t="s">
        <v>3349</v>
      </c>
      <c r="C810" s="96">
        <v>686018</v>
      </c>
      <c r="D810" s="95" t="s">
        <v>167</v>
      </c>
      <c r="E810" s="29">
        <v>39745</v>
      </c>
      <c r="F810" s="100">
        <v>2.3387961312012453</v>
      </c>
      <c r="G810" s="118">
        <v>0</v>
      </c>
      <c r="H810" s="100">
        <v>4.7400999965593771</v>
      </c>
      <c r="I810" s="102">
        <v>0</v>
      </c>
      <c r="J810" s="152">
        <v>1.8514493366535518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8.9303454644141738</v>
      </c>
      <c r="Z810" s="123">
        <v>829</v>
      </c>
      <c r="AA810" s="57">
        <v>25</v>
      </c>
      <c r="AB810" s="40"/>
      <c r="AC810" s="40"/>
    </row>
    <row r="811" spans="1:29" ht="12.75" customHeight="1" x14ac:dyDescent="0.25">
      <c r="A811" s="28">
        <v>805</v>
      </c>
      <c r="B811" s="95" t="s">
        <v>3043</v>
      </c>
      <c r="C811" s="96">
        <v>699094</v>
      </c>
      <c r="D811" s="95" t="s">
        <v>25</v>
      </c>
      <c r="E811" s="29">
        <v>37778</v>
      </c>
      <c r="F811" s="100">
        <v>2.9565778618493259</v>
      </c>
      <c r="G811" s="118">
        <v>0</v>
      </c>
      <c r="H811" s="100">
        <v>5.9713100080684889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8.9278878699178144</v>
      </c>
      <c r="Z811" s="123">
        <v>830</v>
      </c>
      <c r="AA811" s="57">
        <v>25</v>
      </c>
      <c r="AB811" s="40"/>
      <c r="AC811" s="40"/>
    </row>
    <row r="812" spans="1:29" ht="12.75" customHeight="1" x14ac:dyDescent="0.25">
      <c r="A812" s="28">
        <v>806</v>
      </c>
      <c r="B812" s="95" t="s">
        <v>3313</v>
      </c>
      <c r="C812" s="96">
        <v>706980</v>
      </c>
      <c r="D812" s="95" t="s">
        <v>52</v>
      </c>
      <c r="E812" s="29">
        <v>39464</v>
      </c>
      <c r="F812" s="100">
        <v>5.8821557236986521</v>
      </c>
      <c r="G812" s="118">
        <v>0</v>
      </c>
      <c r="H812" s="100">
        <v>3.0356550040342447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8.9178107277328973</v>
      </c>
      <c r="Z812" s="123">
        <v>831</v>
      </c>
      <c r="AA812" s="57">
        <v>25</v>
      </c>
      <c r="AB812" s="40"/>
      <c r="AC812" s="40"/>
    </row>
    <row r="813" spans="1:29" ht="12.75" customHeight="1" x14ac:dyDescent="0.25">
      <c r="A813" s="28">
        <v>807</v>
      </c>
      <c r="B813" s="95" t="s">
        <v>621</v>
      </c>
      <c r="C813" s="96">
        <v>132064</v>
      </c>
      <c r="D813" s="95" t="s">
        <v>498</v>
      </c>
      <c r="E813" s="29">
        <v>31702</v>
      </c>
      <c r="F813" s="100">
        <v>4.5977936919247693</v>
      </c>
      <c r="G813" s="118">
        <v>0</v>
      </c>
      <c r="H813" s="100">
        <v>4.3154187308689442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8.9132124227937126</v>
      </c>
      <c r="Z813" s="123">
        <v>832</v>
      </c>
      <c r="AA813" s="57">
        <v>25</v>
      </c>
      <c r="AB813" s="40"/>
      <c r="AC813" s="40"/>
    </row>
    <row r="814" spans="1:29" ht="12.75" customHeight="1" x14ac:dyDescent="0.25">
      <c r="A814" s="28">
        <v>808</v>
      </c>
      <c r="B814" s="95" t="s">
        <v>1928</v>
      </c>
      <c r="C814" s="96">
        <v>648100</v>
      </c>
      <c r="D814" s="95" t="s">
        <v>1929</v>
      </c>
      <c r="E814" s="29">
        <v>36714</v>
      </c>
      <c r="F814" s="100">
        <v>4.6007936919247694</v>
      </c>
      <c r="G814" s="118">
        <v>0</v>
      </c>
      <c r="H814" s="100">
        <v>4.3114187308689438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8.9122124227937132</v>
      </c>
      <c r="Z814" s="123">
        <v>833</v>
      </c>
      <c r="AA814" s="57">
        <v>25</v>
      </c>
      <c r="AB814" s="40"/>
      <c r="AC814" s="40"/>
    </row>
    <row r="815" spans="1:29" ht="12.75" customHeight="1" x14ac:dyDescent="0.25">
      <c r="A815" s="28">
        <v>809</v>
      </c>
      <c r="B815" s="95" t="s">
        <v>1268</v>
      </c>
      <c r="C815" s="96">
        <v>667952</v>
      </c>
      <c r="D815" s="95" t="s">
        <v>25</v>
      </c>
      <c r="E815" s="29">
        <v>38435</v>
      </c>
      <c r="F815" s="100">
        <v>5.8721557236986524</v>
      </c>
      <c r="G815" s="118">
        <v>0</v>
      </c>
      <c r="H815" s="100">
        <v>3.0316550040342447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8.9038107277328962</v>
      </c>
      <c r="Z815" s="123">
        <v>834</v>
      </c>
      <c r="AA815" s="57">
        <v>25</v>
      </c>
      <c r="AB815" s="40"/>
      <c r="AC815" s="40"/>
    </row>
    <row r="816" spans="1:29" ht="12.75" customHeight="1" x14ac:dyDescent="0.25">
      <c r="A816" s="28">
        <v>810</v>
      </c>
      <c r="B816" s="95" t="s">
        <v>3314</v>
      </c>
      <c r="C816" s="96">
        <v>139196</v>
      </c>
      <c r="D816" s="95" t="s">
        <v>393</v>
      </c>
      <c r="E816" s="29">
        <v>30176</v>
      </c>
      <c r="F816" s="100">
        <v>5.8761557236986519</v>
      </c>
      <c r="G816" s="118">
        <v>0</v>
      </c>
      <c r="H816" s="100">
        <v>3.0106550040342448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8.8868107277328967</v>
      </c>
      <c r="Z816" s="123">
        <v>835</v>
      </c>
      <c r="AA816" s="57">
        <v>25</v>
      </c>
      <c r="AB816" s="40"/>
      <c r="AC816" s="40"/>
    </row>
    <row r="817" spans="1:29" ht="12.75" customHeight="1" x14ac:dyDescent="0.25">
      <c r="A817" s="28">
        <v>811</v>
      </c>
      <c r="B817" s="95" t="s">
        <v>4018</v>
      </c>
      <c r="C817" s="96">
        <v>715270</v>
      </c>
      <c r="D817" s="95" t="s">
        <v>296</v>
      </c>
      <c r="E817" s="29">
        <v>27752</v>
      </c>
      <c r="F817" s="100">
        <v>0</v>
      </c>
      <c r="G817" s="118">
        <v>0</v>
      </c>
      <c r="H817" s="100">
        <v>8.8410603477168959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8.8410603477168959</v>
      </c>
      <c r="Z817" s="123">
        <v>836</v>
      </c>
      <c r="AA817" s="57">
        <v>25</v>
      </c>
      <c r="AB817" s="40"/>
      <c r="AC817" s="40"/>
    </row>
    <row r="818" spans="1:29" ht="12.75" customHeight="1" x14ac:dyDescent="0.25">
      <c r="A818" s="28">
        <v>812</v>
      </c>
      <c r="B818" s="95" t="s">
        <v>3428</v>
      </c>
      <c r="C818" s="96">
        <v>678611</v>
      </c>
      <c r="D818" s="95" t="s">
        <v>66</v>
      </c>
      <c r="E818" s="29">
        <v>39665</v>
      </c>
      <c r="F818" s="100">
        <v>4.2948354074988515</v>
      </c>
      <c r="G818" s="118">
        <v>0</v>
      </c>
      <c r="H818" s="100">
        <v>4.5095973007619925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8.804432708260844</v>
      </c>
      <c r="Z818" s="123">
        <v>837</v>
      </c>
      <c r="AA818" s="57">
        <v>25</v>
      </c>
      <c r="AB818" s="40"/>
      <c r="AC818" s="40"/>
    </row>
    <row r="819" spans="1:29" ht="12.75" customHeight="1" x14ac:dyDescent="0.25">
      <c r="A819" s="28">
        <v>813</v>
      </c>
      <c r="B819" s="95" t="s">
        <v>4048</v>
      </c>
      <c r="C819" s="96">
        <v>637927</v>
      </c>
      <c r="D819" s="95" t="s">
        <v>2599</v>
      </c>
      <c r="E819" s="29">
        <v>36291</v>
      </c>
      <c r="F819" s="100">
        <v>0</v>
      </c>
      <c r="G819" s="118">
        <v>0</v>
      </c>
      <c r="H819" s="100">
        <v>7.4080827229483868</v>
      </c>
      <c r="I819" s="102">
        <v>0</v>
      </c>
      <c r="J819" s="152">
        <v>1.3842594970040119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8.7923422199523991</v>
      </c>
      <c r="Z819" s="123">
        <v>838</v>
      </c>
      <c r="AA819" s="57">
        <v>25</v>
      </c>
      <c r="AB819" s="40"/>
      <c r="AC819" s="40"/>
    </row>
    <row r="820" spans="1:29" ht="12.75" customHeight="1" x14ac:dyDescent="0.25">
      <c r="A820" s="28">
        <v>814</v>
      </c>
      <c r="B820" s="95" t="s">
        <v>1734</v>
      </c>
      <c r="C820" s="96">
        <v>663371</v>
      </c>
      <c r="D820" s="95" t="s">
        <v>1194</v>
      </c>
      <c r="E820" s="29">
        <v>38895</v>
      </c>
      <c r="F820" s="100">
        <v>4.2898354074988516</v>
      </c>
      <c r="G820" s="118">
        <v>0</v>
      </c>
      <c r="H820" s="100">
        <v>4.4905973007619933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8.7804327082608449</v>
      </c>
      <c r="Z820" s="123">
        <v>839</v>
      </c>
      <c r="AA820" s="57">
        <v>25</v>
      </c>
      <c r="AB820" s="40"/>
      <c r="AC820" s="40"/>
    </row>
    <row r="821" spans="1:29" ht="12.75" customHeight="1" x14ac:dyDescent="0.25">
      <c r="A821" s="28">
        <v>815</v>
      </c>
      <c r="B821" s="95" t="s">
        <v>2154</v>
      </c>
      <c r="C821" s="96">
        <v>664643</v>
      </c>
      <c r="D821" s="95" t="s">
        <v>296</v>
      </c>
      <c r="E821" s="29">
        <v>39363</v>
      </c>
      <c r="F821" s="100">
        <v>4.344663761573841</v>
      </c>
      <c r="G821" s="118">
        <v>0</v>
      </c>
      <c r="H821" s="100">
        <v>4.4275301738584476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8.7721939354322878</v>
      </c>
      <c r="Z821" s="123">
        <v>840</v>
      </c>
      <c r="AA821" s="57">
        <v>25</v>
      </c>
      <c r="AB821" s="40"/>
      <c r="AC821" s="40"/>
    </row>
    <row r="822" spans="1:29" ht="12.75" customHeight="1" x14ac:dyDescent="0.25">
      <c r="A822" s="28">
        <v>816</v>
      </c>
      <c r="B822" s="95" t="s">
        <v>3364</v>
      </c>
      <c r="C822" s="96">
        <v>625151</v>
      </c>
      <c r="D822" s="95" t="s">
        <v>614</v>
      </c>
      <c r="E822" s="29">
        <v>35258</v>
      </c>
      <c r="F822" s="100">
        <v>5.1767339461384623</v>
      </c>
      <c r="G822" s="118">
        <v>0</v>
      </c>
      <c r="H822" s="100">
        <v>2.6183133611029437</v>
      </c>
      <c r="I822" s="102">
        <v>0</v>
      </c>
      <c r="J822" s="152">
        <v>0.97699085012866993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8.7720381573700763</v>
      </c>
      <c r="Z822" s="123">
        <v>841</v>
      </c>
      <c r="AA822" s="57">
        <v>25</v>
      </c>
      <c r="AB822" s="40"/>
      <c r="AC822" s="40"/>
    </row>
    <row r="823" spans="1:29" ht="12.75" customHeight="1" x14ac:dyDescent="0.25">
      <c r="A823" s="28">
        <v>817</v>
      </c>
      <c r="B823" s="95" t="s">
        <v>3308</v>
      </c>
      <c r="C823" s="96">
        <v>710897</v>
      </c>
      <c r="D823" s="95" t="s">
        <v>180</v>
      </c>
      <c r="E823" s="29">
        <v>39785</v>
      </c>
      <c r="F823" s="100">
        <v>5.0627570429686939</v>
      </c>
      <c r="G823" s="118">
        <v>0</v>
      </c>
      <c r="H823" s="100">
        <v>3.0638046781798383</v>
      </c>
      <c r="I823" s="102">
        <v>0</v>
      </c>
      <c r="J823" s="152">
        <v>0.5972660932611914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8.7238278144097237</v>
      </c>
      <c r="Z823" s="123">
        <v>842</v>
      </c>
      <c r="AA823" s="57">
        <v>25</v>
      </c>
      <c r="AB823" s="40"/>
      <c r="AC823" s="40"/>
    </row>
    <row r="824" spans="1:29" ht="12.75" customHeight="1" x14ac:dyDescent="0.25">
      <c r="A824" s="28">
        <v>818</v>
      </c>
      <c r="B824" s="95" t="s">
        <v>1274</v>
      </c>
      <c r="C824" s="96">
        <v>610672</v>
      </c>
      <c r="D824" s="95" t="s">
        <v>335</v>
      </c>
      <c r="E824" s="29">
        <v>34379</v>
      </c>
      <c r="F824" s="100">
        <v>8.6573275231476821</v>
      </c>
      <c r="G824" s="118">
        <v>0</v>
      </c>
      <c r="H824" s="100">
        <v>0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8.6573275231476821</v>
      </c>
      <c r="Z824" s="123">
        <v>843</v>
      </c>
      <c r="AA824" s="57">
        <v>25</v>
      </c>
      <c r="AB824" s="40"/>
      <c r="AC824" s="40"/>
    </row>
    <row r="825" spans="1:29" ht="12.75" customHeight="1" x14ac:dyDescent="0.25">
      <c r="A825" s="28">
        <v>819</v>
      </c>
      <c r="B825" s="95" t="s">
        <v>620</v>
      </c>
      <c r="C825" s="96">
        <v>628232</v>
      </c>
      <c r="D825" s="95" t="s">
        <v>296</v>
      </c>
      <c r="E825" s="29">
        <v>35521</v>
      </c>
      <c r="F825" s="100">
        <v>8.6563275231476826</v>
      </c>
      <c r="G825" s="118">
        <v>0</v>
      </c>
      <c r="H825" s="100">
        <v>0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8.6563275231476826</v>
      </c>
      <c r="Z825" s="123">
        <v>844</v>
      </c>
      <c r="AA825" s="57">
        <v>25</v>
      </c>
      <c r="AB825" s="40"/>
      <c r="AC825" s="40"/>
    </row>
    <row r="826" spans="1:29" ht="12.75" customHeight="1" x14ac:dyDescent="0.25">
      <c r="A826" s="28">
        <v>820</v>
      </c>
      <c r="B826" s="95" t="s">
        <v>1671</v>
      </c>
      <c r="C826" s="96">
        <v>659952</v>
      </c>
      <c r="D826" s="95" t="s">
        <v>418</v>
      </c>
      <c r="E826" s="29">
        <v>38882</v>
      </c>
      <c r="F826" s="100">
        <v>3.9236402319091708</v>
      </c>
      <c r="G826" s="118">
        <v>0</v>
      </c>
      <c r="H826" s="100">
        <v>3.9094858308660183</v>
      </c>
      <c r="I826" s="102">
        <v>0</v>
      </c>
      <c r="J826" s="152">
        <v>0.76648594361230227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8.5996120063874919</v>
      </c>
      <c r="Z826" s="123">
        <v>845</v>
      </c>
      <c r="AA826" s="57">
        <v>25</v>
      </c>
      <c r="AB826" s="40"/>
      <c r="AC826" s="40"/>
    </row>
    <row r="827" spans="1:29" ht="12.75" customHeight="1" x14ac:dyDescent="0.25">
      <c r="A827" s="28">
        <v>821</v>
      </c>
      <c r="B827" s="95" t="s">
        <v>3452</v>
      </c>
      <c r="C827" s="96">
        <v>696858</v>
      </c>
      <c r="D827" s="95" t="s">
        <v>1138</v>
      </c>
      <c r="E827" s="29">
        <v>24199</v>
      </c>
      <c r="F827" s="100">
        <v>6.4447519350067886</v>
      </c>
      <c r="G827" s="118">
        <v>0</v>
      </c>
      <c r="H827" s="100">
        <v>1.5369023390899192</v>
      </c>
      <c r="I827" s="102">
        <v>0</v>
      </c>
      <c r="J827" s="152">
        <v>0.61673463944997442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8.5983889135466818</v>
      </c>
      <c r="Z827" s="123">
        <v>846</v>
      </c>
      <c r="AA827" s="57">
        <v>25</v>
      </c>
      <c r="AB827" s="40"/>
      <c r="AC827" s="40"/>
    </row>
    <row r="828" spans="1:29" ht="12.75" customHeight="1" x14ac:dyDescent="0.25">
      <c r="A828" s="28">
        <v>822</v>
      </c>
      <c r="B828" s="95" t="s">
        <v>3836</v>
      </c>
      <c r="C828" s="96">
        <v>676104</v>
      </c>
      <c r="D828" s="95" t="s">
        <v>322</v>
      </c>
      <c r="E828" s="29">
        <v>38778</v>
      </c>
      <c r="F828" s="100">
        <v>0</v>
      </c>
      <c r="G828" s="118">
        <v>0</v>
      </c>
      <c r="H828" s="100">
        <v>8.5778374617378876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8.5778374617378876</v>
      </c>
      <c r="Z828" s="123">
        <v>847</v>
      </c>
      <c r="AA828" s="57">
        <v>25</v>
      </c>
      <c r="AB828" s="40"/>
      <c r="AC828" s="40"/>
    </row>
    <row r="829" spans="1:29" ht="12.75" customHeight="1" x14ac:dyDescent="0.25">
      <c r="A829" s="28">
        <v>823</v>
      </c>
      <c r="B829" s="95" t="s">
        <v>3914</v>
      </c>
      <c r="C829" s="96">
        <v>642482</v>
      </c>
      <c r="D829" s="95" t="s">
        <v>76</v>
      </c>
      <c r="E829" s="29">
        <v>34939</v>
      </c>
      <c r="F829" s="100">
        <v>0</v>
      </c>
      <c r="G829" s="118">
        <v>0</v>
      </c>
      <c r="H829" s="100">
        <v>7.7899716617320367</v>
      </c>
      <c r="I829" s="102">
        <v>0</v>
      </c>
      <c r="J829" s="152">
        <v>0.77448594361230227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8.5644576053443391</v>
      </c>
      <c r="Z829" s="123">
        <v>848</v>
      </c>
      <c r="AA829" s="57">
        <v>25</v>
      </c>
      <c r="AB829" s="40"/>
      <c r="AC829" s="40"/>
    </row>
    <row r="830" spans="1:29" ht="12.75" customHeight="1" x14ac:dyDescent="0.25">
      <c r="A830" s="28">
        <v>824</v>
      </c>
      <c r="B830" s="95" t="s">
        <v>2660</v>
      </c>
      <c r="C830" s="96">
        <v>657604</v>
      </c>
      <c r="D830" s="95" t="s">
        <v>174</v>
      </c>
      <c r="E830" s="29">
        <v>38949</v>
      </c>
      <c r="F830" s="100">
        <v>0</v>
      </c>
      <c r="G830" s="118">
        <v>0</v>
      </c>
      <c r="H830" s="100">
        <v>7.7859716617320371</v>
      </c>
      <c r="I830" s="102">
        <v>0</v>
      </c>
      <c r="J830" s="152">
        <v>0.76248594361230226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8.5484576053443391</v>
      </c>
      <c r="Z830" s="123">
        <v>849</v>
      </c>
      <c r="AA830" s="57">
        <v>25</v>
      </c>
      <c r="AB830" s="40"/>
      <c r="AC830" s="40"/>
    </row>
    <row r="831" spans="1:29" ht="12.75" customHeight="1" x14ac:dyDescent="0.25">
      <c r="A831" s="28">
        <v>825</v>
      </c>
      <c r="B831" s="95" t="s">
        <v>4039</v>
      </c>
      <c r="C831" s="96">
        <v>612689</v>
      </c>
      <c r="D831" s="95" t="s">
        <v>180</v>
      </c>
      <c r="E831" s="29">
        <v>33994</v>
      </c>
      <c r="F831" s="100">
        <v>0</v>
      </c>
      <c r="G831" s="118">
        <v>0</v>
      </c>
      <c r="H831" s="100">
        <v>6.1366093563596769</v>
      </c>
      <c r="I831" s="102">
        <v>0</v>
      </c>
      <c r="J831" s="152">
        <v>2.3695185038735902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8.5061278602332671</v>
      </c>
      <c r="Z831" s="123">
        <v>850</v>
      </c>
      <c r="AA831" s="57">
        <v>25</v>
      </c>
      <c r="AB831" s="40"/>
      <c r="AC831" s="40"/>
    </row>
    <row r="832" spans="1:29" ht="12.75" customHeight="1" x14ac:dyDescent="0.25">
      <c r="A832" s="28">
        <v>826</v>
      </c>
      <c r="B832" s="95" t="s">
        <v>3284</v>
      </c>
      <c r="C832" s="96">
        <v>701235</v>
      </c>
      <c r="D832" s="95" t="s">
        <v>420</v>
      </c>
      <c r="E832" s="29">
        <v>39566</v>
      </c>
      <c r="F832" s="100">
        <v>6.3747269357890142</v>
      </c>
      <c r="G832" s="118">
        <v>0</v>
      </c>
      <c r="H832" s="100">
        <v>1.6243769842982103</v>
      </c>
      <c r="I832" s="102">
        <v>0</v>
      </c>
      <c r="J832" s="152">
        <v>0.38284697984120841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8.381950899928432</v>
      </c>
      <c r="Z832" s="123">
        <v>851</v>
      </c>
      <c r="AA832" s="57">
        <v>25</v>
      </c>
      <c r="AB832" s="40"/>
      <c r="AC832" s="40"/>
    </row>
    <row r="833" spans="1:29" ht="12.75" customHeight="1" x14ac:dyDescent="0.25">
      <c r="A833" s="28">
        <v>827</v>
      </c>
      <c r="B833" s="95" t="s">
        <v>2742</v>
      </c>
      <c r="C833" s="96">
        <v>682249</v>
      </c>
      <c r="D833" s="95" t="s">
        <v>144</v>
      </c>
      <c r="E833" s="29">
        <v>39253</v>
      </c>
      <c r="F833" s="100">
        <v>3.9106402319091704</v>
      </c>
      <c r="G833" s="118">
        <v>0</v>
      </c>
      <c r="H833" s="100">
        <v>3.7245413614741936</v>
      </c>
      <c r="I833" s="102">
        <v>0</v>
      </c>
      <c r="J833" s="152">
        <v>0.69412974850200593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8.3293113418853704</v>
      </c>
      <c r="Z833" s="123">
        <v>852</v>
      </c>
      <c r="AA833" s="57">
        <v>25</v>
      </c>
      <c r="AB833" s="40"/>
      <c r="AC833" s="40"/>
    </row>
    <row r="834" spans="1:29" ht="12.75" customHeight="1" x14ac:dyDescent="0.25">
      <c r="A834" s="28">
        <v>828</v>
      </c>
      <c r="B834" s="95" t="s">
        <v>3579</v>
      </c>
      <c r="C834" s="96">
        <v>674443</v>
      </c>
      <c r="D834" s="95" t="s">
        <v>1420</v>
      </c>
      <c r="E834" s="29">
        <v>38324</v>
      </c>
      <c r="F834" s="100">
        <v>0</v>
      </c>
      <c r="G834" s="118">
        <v>0</v>
      </c>
      <c r="H834" s="100">
        <v>8.3253466883348377</v>
      </c>
      <c r="I834" s="102">
        <v>0</v>
      </c>
      <c r="J834" s="152">
        <v>0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8.3253466883348377</v>
      </c>
      <c r="Z834" s="123">
        <v>853</v>
      </c>
      <c r="AA834" s="57">
        <v>25</v>
      </c>
      <c r="AB834" s="40"/>
      <c r="AC834" s="40"/>
    </row>
    <row r="835" spans="1:29" ht="12.75" customHeight="1" x14ac:dyDescent="0.25">
      <c r="A835" s="28">
        <v>829</v>
      </c>
      <c r="B835" s="95" t="s">
        <v>2166</v>
      </c>
      <c r="C835" s="96">
        <v>135504</v>
      </c>
      <c r="D835" s="95" t="s">
        <v>156</v>
      </c>
      <c r="E835" s="29">
        <v>30773</v>
      </c>
      <c r="F835" s="100">
        <v>0</v>
      </c>
      <c r="G835" s="118">
        <v>0</v>
      </c>
      <c r="H835" s="100">
        <v>8.3243466883348365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8.3243466883348365</v>
      </c>
      <c r="Z835" s="123">
        <v>854</v>
      </c>
      <c r="AA835" s="57">
        <v>25</v>
      </c>
      <c r="AB835" s="40"/>
      <c r="AC835" s="40"/>
    </row>
    <row r="836" spans="1:29" ht="12.75" customHeight="1" x14ac:dyDescent="0.25">
      <c r="A836" s="28">
        <v>830</v>
      </c>
      <c r="B836" s="95" t="s">
        <v>3262</v>
      </c>
      <c r="C836" s="96">
        <v>703561</v>
      </c>
      <c r="D836" s="95" t="s">
        <v>493</v>
      </c>
      <c r="E836" s="29">
        <v>39705</v>
      </c>
      <c r="F836" s="100">
        <v>3.9036402319091708</v>
      </c>
      <c r="G836" s="118">
        <v>0</v>
      </c>
      <c r="H836" s="100">
        <v>3.7165413614741936</v>
      </c>
      <c r="I836" s="102">
        <v>0</v>
      </c>
      <c r="J836" s="152">
        <v>0.69612974850200593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8.3163113418853705</v>
      </c>
      <c r="Z836" s="123">
        <v>855</v>
      </c>
      <c r="AA836" s="57">
        <v>25</v>
      </c>
      <c r="AB836" s="40"/>
      <c r="AC836" s="40"/>
    </row>
    <row r="837" spans="1:29" ht="12.75" customHeight="1" x14ac:dyDescent="0.25">
      <c r="A837" s="28">
        <v>831</v>
      </c>
      <c r="B837" s="95" t="s">
        <v>1036</v>
      </c>
      <c r="C837" s="96">
        <v>652379</v>
      </c>
      <c r="D837" s="95" t="s">
        <v>496</v>
      </c>
      <c r="E837" s="29">
        <v>38164</v>
      </c>
      <c r="F837" s="100">
        <v>5.1667339461384625</v>
      </c>
      <c r="G837" s="118">
        <v>0</v>
      </c>
      <c r="H837" s="100">
        <v>2.611313361102944</v>
      </c>
      <c r="I837" s="102">
        <v>0</v>
      </c>
      <c r="J837" s="152">
        <v>0.51399542506433493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8.2920427323057417</v>
      </c>
      <c r="Z837" s="123">
        <v>856</v>
      </c>
      <c r="AA837" s="57">
        <v>25</v>
      </c>
      <c r="AB837" s="40"/>
      <c r="AC837" s="40"/>
    </row>
    <row r="838" spans="1:29" ht="12.75" customHeight="1" x14ac:dyDescent="0.25">
      <c r="A838" s="28">
        <v>832</v>
      </c>
      <c r="B838" s="95" t="s">
        <v>2642</v>
      </c>
      <c r="C838" s="96">
        <v>675203</v>
      </c>
      <c r="D838" s="95" t="s">
        <v>496</v>
      </c>
      <c r="E838" s="29">
        <v>39345</v>
      </c>
      <c r="F838" s="100">
        <v>2.6188669730692311</v>
      </c>
      <c r="G838" s="118">
        <v>0</v>
      </c>
      <c r="H838" s="100">
        <v>5.1386267222058875</v>
      </c>
      <c r="I838" s="102">
        <v>0</v>
      </c>
      <c r="J838" s="152">
        <v>0.51299542506433493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8.2704891203394535</v>
      </c>
      <c r="Z838" s="123">
        <v>857</v>
      </c>
      <c r="AA838" s="57">
        <v>25</v>
      </c>
      <c r="AB838" s="40"/>
      <c r="AC838" s="40"/>
    </row>
    <row r="839" spans="1:29" ht="12.75" customHeight="1" x14ac:dyDescent="0.25">
      <c r="A839" s="28">
        <v>833</v>
      </c>
      <c r="B839" s="95" t="s">
        <v>3373</v>
      </c>
      <c r="C839" s="96">
        <v>679785</v>
      </c>
      <c r="D839" s="95" t="s">
        <v>496</v>
      </c>
      <c r="E839" s="29">
        <v>39584</v>
      </c>
      <c r="F839" s="100">
        <v>2.607866973069231</v>
      </c>
      <c r="G839" s="118">
        <v>0</v>
      </c>
      <c r="H839" s="100">
        <v>5.1386267222058875</v>
      </c>
      <c r="I839" s="102">
        <v>0</v>
      </c>
      <c r="J839" s="152">
        <v>0.51599542506433493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8.2624891203394526</v>
      </c>
      <c r="Z839" s="123">
        <v>858</v>
      </c>
      <c r="AA839" s="57">
        <v>25</v>
      </c>
      <c r="AB839" s="40"/>
      <c r="AC839" s="40"/>
    </row>
    <row r="840" spans="1:29" ht="12.75" customHeight="1" x14ac:dyDescent="0.25">
      <c r="A840" s="28">
        <v>834</v>
      </c>
      <c r="B840" s="95" t="s">
        <v>3370</v>
      </c>
      <c r="C840" s="96">
        <v>690507</v>
      </c>
      <c r="D840" s="95" t="s">
        <v>151</v>
      </c>
      <c r="E840" s="29">
        <v>39454</v>
      </c>
      <c r="F840" s="100">
        <v>2.6148669730692311</v>
      </c>
      <c r="G840" s="118">
        <v>0</v>
      </c>
      <c r="H840" s="100">
        <v>5.1286267222058877</v>
      </c>
      <c r="I840" s="102">
        <v>0</v>
      </c>
      <c r="J840" s="152">
        <v>0.51699542506433493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8.2604891203394537</v>
      </c>
      <c r="Z840" s="123">
        <v>859</v>
      </c>
      <c r="AA840" s="57">
        <v>25</v>
      </c>
      <c r="AB840" s="40"/>
      <c r="AC840" s="40"/>
    </row>
    <row r="841" spans="1:29" ht="12.75" customHeight="1" x14ac:dyDescent="0.25">
      <c r="A841" s="28">
        <v>835</v>
      </c>
      <c r="B841" s="95" t="s">
        <v>2065</v>
      </c>
      <c r="C841" s="96">
        <v>682504</v>
      </c>
      <c r="D841" s="95" t="s">
        <v>487</v>
      </c>
      <c r="E841" s="29">
        <v>39097</v>
      </c>
      <c r="F841" s="100">
        <v>2.627866973069231</v>
      </c>
      <c r="G841" s="118">
        <v>0</v>
      </c>
      <c r="H841" s="100">
        <v>5.1346267222058879</v>
      </c>
      <c r="I841" s="102">
        <v>0</v>
      </c>
      <c r="J841" s="152">
        <v>0.49499542506433497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8.2574891203394536</v>
      </c>
      <c r="Z841" s="123">
        <v>860</v>
      </c>
      <c r="AA841" s="57">
        <v>25</v>
      </c>
      <c r="AB841" s="40"/>
      <c r="AC841" s="40"/>
    </row>
    <row r="842" spans="1:29" ht="12.75" customHeight="1" x14ac:dyDescent="0.25">
      <c r="A842" s="28">
        <v>836</v>
      </c>
      <c r="B842" s="95" t="s">
        <v>2067</v>
      </c>
      <c r="C842" s="96">
        <v>690517</v>
      </c>
      <c r="D842" s="95" t="s">
        <v>151</v>
      </c>
      <c r="E842" s="29">
        <v>39122</v>
      </c>
      <c r="F842" s="100">
        <v>2.615866973069231</v>
      </c>
      <c r="G842" s="118">
        <v>0</v>
      </c>
      <c r="H842" s="100">
        <v>5.121626722205888</v>
      </c>
      <c r="I842" s="102">
        <v>0</v>
      </c>
      <c r="J842" s="152">
        <v>0.49599542506433497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8.2334891203394545</v>
      </c>
      <c r="Z842" s="123">
        <v>861</v>
      </c>
      <c r="AA842" s="57">
        <v>25</v>
      </c>
      <c r="AB842" s="40"/>
      <c r="AC842" s="40"/>
    </row>
    <row r="843" spans="1:29" ht="12.75" customHeight="1" x14ac:dyDescent="0.25">
      <c r="A843" s="28">
        <v>837</v>
      </c>
      <c r="B843" s="95" t="s">
        <v>3388</v>
      </c>
      <c r="C843" s="96">
        <v>668991</v>
      </c>
      <c r="D843" s="95" t="s">
        <v>173</v>
      </c>
      <c r="E843" s="29">
        <v>39663</v>
      </c>
      <c r="F843" s="100">
        <v>3.9146402319091704</v>
      </c>
      <c r="G843" s="118">
        <v>0</v>
      </c>
      <c r="H843" s="100">
        <v>3.9074858308660185</v>
      </c>
      <c r="I843" s="102">
        <v>0</v>
      </c>
      <c r="J843" s="152">
        <v>0.40424297180615115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8.2263690345813405</v>
      </c>
      <c r="Z843" s="123">
        <v>862</v>
      </c>
      <c r="AA843" s="57">
        <v>25</v>
      </c>
      <c r="AB843" s="40"/>
      <c r="AC843" s="40"/>
    </row>
    <row r="844" spans="1:29" ht="12.75" customHeight="1" x14ac:dyDescent="0.25">
      <c r="A844" s="28">
        <v>838</v>
      </c>
      <c r="B844" s="95" t="s">
        <v>1675</v>
      </c>
      <c r="C844" s="96">
        <v>703271</v>
      </c>
      <c r="D844" s="95" t="s">
        <v>174</v>
      </c>
      <c r="E844" s="29">
        <v>38659</v>
      </c>
      <c r="F844" s="100">
        <v>0</v>
      </c>
      <c r="G844" s="118">
        <v>0</v>
      </c>
      <c r="H844" s="100">
        <v>7.7919716617320374</v>
      </c>
      <c r="I844" s="102">
        <v>0</v>
      </c>
      <c r="J844" s="152">
        <v>0.4122429718061511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8.2042146335381894</v>
      </c>
      <c r="Z844" s="123">
        <v>863</v>
      </c>
      <c r="AA844" s="57">
        <v>25</v>
      </c>
      <c r="AB844" s="40"/>
      <c r="AC844" s="40"/>
    </row>
    <row r="845" spans="1:29" ht="12.75" customHeight="1" x14ac:dyDescent="0.25">
      <c r="A845" s="28">
        <v>839</v>
      </c>
      <c r="B845" s="95" t="s">
        <v>2445</v>
      </c>
      <c r="C845" s="96">
        <v>684160</v>
      </c>
      <c r="D845" s="95" t="s">
        <v>162</v>
      </c>
      <c r="E845" s="29">
        <v>38289</v>
      </c>
      <c r="F845" s="100">
        <v>2.9365778618493259</v>
      </c>
      <c r="G845" s="118">
        <v>0</v>
      </c>
      <c r="H845" s="100">
        <v>3.0076550040342447</v>
      </c>
      <c r="I845" s="102">
        <v>0</v>
      </c>
      <c r="J845" s="152">
        <v>2.2173392039842623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8.1615720698678338</v>
      </c>
      <c r="Z845" s="123">
        <v>864</v>
      </c>
      <c r="AA845" s="57">
        <v>25</v>
      </c>
      <c r="AB845" s="40"/>
      <c r="AC845" s="40"/>
    </row>
    <row r="846" spans="1:29" ht="12.75" customHeight="1" x14ac:dyDescent="0.25">
      <c r="A846" s="28">
        <v>840</v>
      </c>
      <c r="B846" s="95" t="s">
        <v>3310</v>
      </c>
      <c r="C846" s="96">
        <v>708124</v>
      </c>
      <c r="D846" s="95" t="s">
        <v>180</v>
      </c>
      <c r="E846" s="29">
        <v>39135</v>
      </c>
      <c r="F846" s="100">
        <v>5.0607570429686941</v>
      </c>
      <c r="G846" s="118">
        <v>0</v>
      </c>
      <c r="H846" s="100">
        <v>3.0628046781798384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8.1235617211485334</v>
      </c>
      <c r="Z846" s="123">
        <v>865</v>
      </c>
      <c r="AA846" s="57">
        <v>25</v>
      </c>
      <c r="AB846" s="40"/>
      <c r="AC846" s="40"/>
    </row>
    <row r="847" spans="1:29" ht="12.75" customHeight="1" x14ac:dyDescent="0.25">
      <c r="A847" s="28">
        <v>841</v>
      </c>
      <c r="B847" s="95" t="s">
        <v>2165</v>
      </c>
      <c r="C847" s="96">
        <v>702952</v>
      </c>
      <c r="D847" s="95" t="s">
        <v>180</v>
      </c>
      <c r="E847" s="29">
        <v>39363</v>
      </c>
      <c r="F847" s="100">
        <v>5.0597570429686938</v>
      </c>
      <c r="G847" s="118">
        <v>0</v>
      </c>
      <c r="H847" s="100">
        <v>3.0618046781798385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8.1215617211485327</v>
      </c>
      <c r="Z847" s="123">
        <v>866</v>
      </c>
      <c r="AA847" s="57">
        <v>25</v>
      </c>
      <c r="AB847" s="40"/>
      <c r="AC847" s="40"/>
    </row>
    <row r="848" spans="1:29" ht="12.75" customHeight="1" x14ac:dyDescent="0.25">
      <c r="A848" s="28">
        <v>842</v>
      </c>
      <c r="B848" s="95" t="s">
        <v>3974</v>
      </c>
      <c r="C848" s="96">
        <v>114203</v>
      </c>
      <c r="D848" s="95" t="s">
        <v>1421</v>
      </c>
      <c r="E848" s="29">
        <v>28648</v>
      </c>
      <c r="F848" s="100">
        <v>0</v>
      </c>
      <c r="G848" s="118">
        <v>0</v>
      </c>
      <c r="H848" s="100">
        <v>6.8355022962745169</v>
      </c>
      <c r="I848" s="102">
        <v>0</v>
      </c>
      <c r="J848" s="152">
        <v>1.2848719852282657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8.120374281502782</v>
      </c>
      <c r="Z848" s="123">
        <v>867</v>
      </c>
      <c r="AA848" s="57">
        <v>25</v>
      </c>
      <c r="AB848" s="40"/>
      <c r="AC848" s="40"/>
    </row>
    <row r="849" spans="1:29" ht="12.75" customHeight="1" x14ac:dyDescent="0.25">
      <c r="A849" s="28">
        <v>843</v>
      </c>
      <c r="B849" s="95" t="s">
        <v>4047</v>
      </c>
      <c r="C849" s="96">
        <v>668027</v>
      </c>
      <c r="D849" s="95" t="s">
        <v>144</v>
      </c>
      <c r="E849" s="29">
        <v>39454</v>
      </c>
      <c r="F849" s="100">
        <v>0</v>
      </c>
      <c r="G849" s="118">
        <v>0</v>
      </c>
      <c r="H849" s="100">
        <v>7.4090827229483871</v>
      </c>
      <c r="I849" s="102">
        <v>0</v>
      </c>
      <c r="J849" s="152">
        <v>0.69512974850200593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8.1042124714503938</v>
      </c>
      <c r="Z849" s="123">
        <v>868</v>
      </c>
      <c r="AA849" s="57">
        <v>25</v>
      </c>
      <c r="AB849" s="40"/>
      <c r="AC849" s="40"/>
    </row>
    <row r="850" spans="1:29" ht="12.75" customHeight="1" x14ac:dyDescent="0.25">
      <c r="A850" s="28">
        <v>844</v>
      </c>
      <c r="B850" s="95" t="s">
        <v>2740</v>
      </c>
      <c r="C850" s="96">
        <v>633040</v>
      </c>
      <c r="D850" s="95" t="s">
        <v>2599</v>
      </c>
      <c r="E850" s="29">
        <v>36270</v>
      </c>
      <c r="F850" s="100">
        <v>0</v>
      </c>
      <c r="G850" s="118">
        <v>0</v>
      </c>
      <c r="H850" s="100">
        <v>7.4050827229483867</v>
      </c>
      <c r="I850" s="102">
        <v>0</v>
      </c>
      <c r="J850" s="152">
        <v>0.69312974850200593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8.0982124714503918</v>
      </c>
      <c r="Z850" s="123">
        <v>869</v>
      </c>
      <c r="AA850" s="57">
        <v>25</v>
      </c>
      <c r="AB850" s="40"/>
      <c r="AC850" s="40"/>
    </row>
    <row r="851" spans="1:29" ht="12.75" customHeight="1" x14ac:dyDescent="0.25">
      <c r="A851" s="28">
        <v>845</v>
      </c>
      <c r="B851" s="95" t="s">
        <v>2055</v>
      </c>
      <c r="C851" s="96">
        <v>689836</v>
      </c>
      <c r="D851" s="95" t="s">
        <v>151</v>
      </c>
      <c r="E851" s="29">
        <v>39153</v>
      </c>
      <c r="F851" s="100">
        <v>5.1677339461384619</v>
      </c>
      <c r="G851" s="118">
        <v>0</v>
      </c>
      <c r="H851" s="100">
        <v>2.6163133611029439</v>
      </c>
      <c r="I851" s="102">
        <v>0</v>
      </c>
      <c r="J851" s="152">
        <v>0.2939977125321675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8.0780450197735725</v>
      </c>
      <c r="Z851" s="123">
        <v>870</v>
      </c>
      <c r="AA851" s="57">
        <v>25</v>
      </c>
      <c r="AB851" s="40"/>
      <c r="AC851" s="40"/>
    </row>
    <row r="852" spans="1:29" ht="12.75" customHeight="1" x14ac:dyDescent="0.25">
      <c r="A852" s="28">
        <v>846</v>
      </c>
      <c r="B852" s="95" t="s">
        <v>2182</v>
      </c>
      <c r="C852" s="96">
        <v>688336</v>
      </c>
      <c r="D852" s="95" t="s">
        <v>502</v>
      </c>
      <c r="E852" s="29">
        <v>39340</v>
      </c>
      <c r="F852" s="100">
        <v>3.9146402319091704</v>
      </c>
      <c r="G852" s="118">
        <v>0</v>
      </c>
      <c r="H852" s="100">
        <v>3.7255413614741935</v>
      </c>
      <c r="I852" s="102">
        <v>0</v>
      </c>
      <c r="J852" s="152">
        <v>0.37706487425100299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8.0172464676343669</v>
      </c>
      <c r="Z852" s="123">
        <v>871</v>
      </c>
      <c r="AA852" s="57">
        <v>25</v>
      </c>
      <c r="AB852" s="40"/>
      <c r="AC852" s="40"/>
    </row>
    <row r="853" spans="1:29" ht="12.75" customHeight="1" x14ac:dyDescent="0.25">
      <c r="A853" s="28">
        <v>847</v>
      </c>
      <c r="B853" s="95" t="s">
        <v>3350</v>
      </c>
      <c r="C853" s="96">
        <v>684019</v>
      </c>
      <c r="D853" s="95" t="s">
        <v>32</v>
      </c>
      <c r="E853" s="29">
        <v>39446</v>
      </c>
      <c r="F853" s="100">
        <v>2.3367961312012455</v>
      </c>
      <c r="G853" s="118">
        <v>0</v>
      </c>
      <c r="H853" s="100">
        <v>4.7370999965593779</v>
      </c>
      <c r="I853" s="102">
        <v>0</v>
      </c>
      <c r="J853" s="152">
        <v>0.92422466832677597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7.9981207960873988</v>
      </c>
      <c r="Z853" s="123">
        <v>872</v>
      </c>
      <c r="AA853" s="57">
        <v>25</v>
      </c>
      <c r="AB853" s="40"/>
      <c r="AC853" s="40"/>
    </row>
    <row r="854" spans="1:29" ht="12.75" customHeight="1" x14ac:dyDescent="0.25">
      <c r="A854" s="28">
        <v>848</v>
      </c>
      <c r="B854" s="95" t="s">
        <v>3386</v>
      </c>
      <c r="C854" s="96">
        <v>715356</v>
      </c>
      <c r="D854" s="95" t="s">
        <v>3184</v>
      </c>
      <c r="E854" s="29">
        <v>37656</v>
      </c>
      <c r="F854" s="100">
        <v>3.9176402319091705</v>
      </c>
      <c r="G854" s="118">
        <v>0</v>
      </c>
      <c r="H854" s="100">
        <v>3.9094858308660183</v>
      </c>
      <c r="I854" s="102">
        <v>0</v>
      </c>
      <c r="J854" s="152">
        <v>0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7.8271260627751893</v>
      </c>
      <c r="Z854" s="123">
        <v>873</v>
      </c>
      <c r="AA854" s="57">
        <v>25</v>
      </c>
      <c r="AB854" s="40"/>
      <c r="AC854" s="40"/>
    </row>
    <row r="855" spans="1:29" ht="12.75" customHeight="1" x14ac:dyDescent="0.25">
      <c r="A855" s="28">
        <v>848</v>
      </c>
      <c r="B855" s="95" t="s">
        <v>3387</v>
      </c>
      <c r="C855" s="96">
        <v>696192</v>
      </c>
      <c r="D855" s="95" t="s">
        <v>500</v>
      </c>
      <c r="E855" s="29">
        <v>39501</v>
      </c>
      <c r="F855" s="100">
        <v>3.9156402319091708</v>
      </c>
      <c r="G855" s="118">
        <v>0</v>
      </c>
      <c r="H855" s="100">
        <v>3.9114858308660185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7.8271260627751893</v>
      </c>
      <c r="Z855" s="123">
        <v>873</v>
      </c>
      <c r="AA855" s="57">
        <v>25</v>
      </c>
      <c r="AB855" s="40"/>
      <c r="AC855" s="40"/>
    </row>
    <row r="856" spans="1:29" ht="12.75" customHeight="1" x14ac:dyDescent="0.25">
      <c r="A856" s="28">
        <v>850</v>
      </c>
      <c r="B856" s="95" t="s">
        <v>2476</v>
      </c>
      <c r="C856" s="96">
        <v>660596</v>
      </c>
      <c r="D856" s="95" t="s">
        <v>173</v>
      </c>
      <c r="E856" s="29">
        <v>38551</v>
      </c>
      <c r="F856" s="100">
        <v>7.7922804638183409</v>
      </c>
      <c r="G856" s="118">
        <v>0</v>
      </c>
      <c r="H856" s="100">
        <v>0</v>
      </c>
      <c r="I856" s="102">
        <v>0</v>
      </c>
      <c r="J856" s="152">
        <v>0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7.7922804638183409</v>
      </c>
      <c r="Z856" s="123">
        <v>875</v>
      </c>
      <c r="AA856" s="57">
        <v>25</v>
      </c>
      <c r="AB856" s="40"/>
      <c r="AC856" s="40"/>
    </row>
    <row r="857" spans="1:29" ht="12.75" customHeight="1" x14ac:dyDescent="0.25">
      <c r="A857" s="28">
        <v>851</v>
      </c>
      <c r="B857" s="95" t="s">
        <v>2037</v>
      </c>
      <c r="C857" s="96">
        <v>652586</v>
      </c>
      <c r="D857" s="95" t="s">
        <v>173</v>
      </c>
      <c r="E857" s="29">
        <v>38460</v>
      </c>
      <c r="F857" s="100">
        <v>7.787280463818341</v>
      </c>
      <c r="G857" s="118">
        <v>0</v>
      </c>
      <c r="H857" s="100">
        <v>0</v>
      </c>
      <c r="I857" s="102">
        <v>0</v>
      </c>
      <c r="J857" s="152">
        <v>0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7.787280463818341</v>
      </c>
      <c r="Z857" s="123">
        <v>876</v>
      </c>
      <c r="AA857" s="57">
        <v>25</v>
      </c>
      <c r="AB857" s="40"/>
      <c r="AC857" s="40"/>
    </row>
    <row r="858" spans="1:29" ht="12.75" customHeight="1" x14ac:dyDescent="0.25">
      <c r="A858" s="28">
        <v>852</v>
      </c>
      <c r="B858" s="95" t="s">
        <v>2655</v>
      </c>
      <c r="C858" s="96">
        <v>148541</v>
      </c>
      <c r="D858" s="95" t="s">
        <v>174</v>
      </c>
      <c r="E858" s="29">
        <v>33767</v>
      </c>
      <c r="F858" s="100">
        <v>0</v>
      </c>
      <c r="G858" s="118">
        <v>0</v>
      </c>
      <c r="H858" s="100">
        <v>7.7869716617320366</v>
      </c>
      <c r="I858" s="102">
        <v>0</v>
      </c>
      <c r="J858" s="152">
        <v>0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7.7869716617320366</v>
      </c>
      <c r="Z858" s="123">
        <v>877</v>
      </c>
      <c r="AA858" s="57">
        <v>25</v>
      </c>
      <c r="AB858" s="40"/>
      <c r="AC858" s="40"/>
    </row>
    <row r="859" spans="1:29" ht="12.75" customHeight="1" x14ac:dyDescent="0.25">
      <c r="A859" s="28">
        <v>853</v>
      </c>
      <c r="B859" s="95" t="s">
        <v>1665</v>
      </c>
      <c r="C859" s="96">
        <v>691646</v>
      </c>
      <c r="D859" s="95" t="s">
        <v>487</v>
      </c>
      <c r="E859" s="29">
        <v>38776</v>
      </c>
      <c r="F859" s="100">
        <v>2.6308669730692311</v>
      </c>
      <c r="G859" s="118">
        <v>0</v>
      </c>
      <c r="H859" s="100">
        <v>5.1366267222058877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7.7674936952751192</v>
      </c>
      <c r="Z859" s="123">
        <v>878</v>
      </c>
      <c r="AA859" s="57">
        <v>25</v>
      </c>
      <c r="AB859" s="40"/>
      <c r="AC859" s="40"/>
    </row>
    <row r="860" spans="1:29" ht="12.75" customHeight="1" x14ac:dyDescent="0.25">
      <c r="A860" s="28">
        <v>854</v>
      </c>
      <c r="B860" s="95" t="s">
        <v>1038</v>
      </c>
      <c r="C860" s="96">
        <v>650727</v>
      </c>
      <c r="D860" s="95" t="s">
        <v>496</v>
      </c>
      <c r="E860" s="29">
        <v>38082</v>
      </c>
      <c r="F860" s="100">
        <v>2.6408669730692313</v>
      </c>
      <c r="G860" s="118">
        <v>0</v>
      </c>
      <c r="H860" s="100">
        <v>5.1256267222058876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7.7664936952751189</v>
      </c>
      <c r="Z860" s="123">
        <v>879</v>
      </c>
      <c r="AA860" s="57">
        <v>25</v>
      </c>
      <c r="AB860" s="40"/>
      <c r="AC860" s="40"/>
    </row>
    <row r="861" spans="1:29" ht="12.75" customHeight="1" x14ac:dyDescent="0.25">
      <c r="A861" s="28">
        <v>855</v>
      </c>
      <c r="B861" s="95" t="s">
        <v>1147</v>
      </c>
      <c r="C861" s="96">
        <v>678677</v>
      </c>
      <c r="D861" s="95" t="s">
        <v>151</v>
      </c>
      <c r="E861" s="29">
        <v>38196</v>
      </c>
      <c r="F861" s="100">
        <v>2.635866973069231</v>
      </c>
      <c r="G861" s="118">
        <v>0</v>
      </c>
      <c r="H861" s="100">
        <v>5.1306267222058874</v>
      </c>
      <c r="I861" s="102">
        <v>0</v>
      </c>
      <c r="J861" s="152">
        <v>0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7.766493695275118</v>
      </c>
      <c r="Z861" s="123">
        <v>880</v>
      </c>
      <c r="AA861" s="57">
        <v>25</v>
      </c>
      <c r="AB861" s="40"/>
      <c r="AC861" s="40"/>
    </row>
    <row r="862" spans="1:29" ht="12.75" customHeight="1" x14ac:dyDescent="0.25">
      <c r="A862" s="28">
        <v>856</v>
      </c>
      <c r="B862" s="95" t="s">
        <v>2643</v>
      </c>
      <c r="C862" s="96">
        <v>669167</v>
      </c>
      <c r="D862" s="95" t="s">
        <v>403</v>
      </c>
      <c r="E862" s="29">
        <v>38224</v>
      </c>
      <c r="F862" s="100">
        <v>2.6338669730692312</v>
      </c>
      <c r="G862" s="118">
        <v>0</v>
      </c>
      <c r="H862" s="100">
        <v>5.129626722205888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7.7634936952751197</v>
      </c>
      <c r="Z862" s="123">
        <v>881</v>
      </c>
      <c r="AA862" s="57">
        <v>25</v>
      </c>
      <c r="AB862" s="40"/>
      <c r="AC862" s="40"/>
    </row>
    <row r="863" spans="1:29" ht="12.75" customHeight="1" x14ac:dyDescent="0.25">
      <c r="A863" s="28">
        <v>857</v>
      </c>
      <c r="B863" s="95" t="s">
        <v>644</v>
      </c>
      <c r="C863" s="96">
        <v>635548</v>
      </c>
      <c r="D863" s="95" t="s">
        <v>420</v>
      </c>
      <c r="E863" s="29">
        <v>35579</v>
      </c>
      <c r="F863" s="100">
        <v>3.2383634678945072</v>
      </c>
      <c r="G863" s="118">
        <v>0</v>
      </c>
      <c r="H863" s="100">
        <v>3.0647539685964205</v>
      </c>
      <c r="I863" s="102">
        <v>0</v>
      </c>
      <c r="J863" s="152">
        <v>1.3573879193648337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7.6605053558557614</v>
      </c>
      <c r="Z863" s="123">
        <v>882</v>
      </c>
      <c r="AA863" s="57">
        <v>25</v>
      </c>
      <c r="AB863" s="40"/>
      <c r="AC863" s="40"/>
    </row>
    <row r="864" spans="1:29" ht="12.75" customHeight="1" x14ac:dyDescent="0.25">
      <c r="A864" s="28">
        <v>858</v>
      </c>
      <c r="B864" s="95" t="s">
        <v>773</v>
      </c>
      <c r="C864" s="96">
        <v>660852</v>
      </c>
      <c r="D864" s="95" t="s">
        <v>324</v>
      </c>
      <c r="E864" s="29">
        <v>37891</v>
      </c>
      <c r="F864" s="100">
        <v>3.240363467894507</v>
      </c>
      <c r="G864" s="118">
        <v>0</v>
      </c>
      <c r="H864" s="100">
        <v>3.0487539685964204</v>
      </c>
      <c r="I864" s="102">
        <v>0</v>
      </c>
      <c r="J864" s="152">
        <v>1.3563879193648336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7.6455053558557617</v>
      </c>
      <c r="Z864" s="123">
        <v>883</v>
      </c>
      <c r="AA864" s="57">
        <v>25</v>
      </c>
      <c r="AB864" s="40"/>
      <c r="AC864" s="40"/>
    </row>
    <row r="865" spans="1:29" ht="12.75" customHeight="1" x14ac:dyDescent="0.25">
      <c r="A865" s="28">
        <v>859</v>
      </c>
      <c r="B865" s="95" t="s">
        <v>1729</v>
      </c>
      <c r="C865" s="96">
        <v>692299</v>
      </c>
      <c r="D865" s="95" t="s">
        <v>493</v>
      </c>
      <c r="E865" s="29">
        <v>39044</v>
      </c>
      <c r="F865" s="100">
        <v>3.9226402319091704</v>
      </c>
      <c r="G865" s="118">
        <v>0</v>
      </c>
      <c r="H865" s="100">
        <v>3.7185413614741933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7.6411815933833633</v>
      </c>
      <c r="Z865" s="123">
        <v>884</v>
      </c>
      <c r="AA865" s="57">
        <v>25</v>
      </c>
      <c r="AB865" s="40"/>
      <c r="AC865" s="40"/>
    </row>
    <row r="866" spans="1:29" ht="12.75" customHeight="1" x14ac:dyDescent="0.25">
      <c r="A866" s="28">
        <v>860</v>
      </c>
      <c r="B866" s="95" t="s">
        <v>2990</v>
      </c>
      <c r="C866" s="96">
        <v>631915</v>
      </c>
      <c r="D866" s="95" t="s">
        <v>630</v>
      </c>
      <c r="E866" s="29">
        <v>33761</v>
      </c>
      <c r="F866" s="100">
        <v>3.9026402319091704</v>
      </c>
      <c r="G866" s="118">
        <v>0</v>
      </c>
      <c r="H866" s="100">
        <v>3.7315413614741932</v>
      </c>
      <c r="I866" s="102">
        <v>0</v>
      </c>
      <c r="J866" s="152">
        <v>0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7.6341815933833637</v>
      </c>
      <c r="Z866" s="123">
        <v>885</v>
      </c>
      <c r="AA866" s="57">
        <v>25</v>
      </c>
      <c r="AB866" s="40"/>
      <c r="AC866" s="40"/>
    </row>
    <row r="867" spans="1:29" ht="12.75" customHeight="1" x14ac:dyDescent="0.25">
      <c r="A867" s="28">
        <v>861</v>
      </c>
      <c r="B867" s="95" t="s">
        <v>1287</v>
      </c>
      <c r="C867" s="96">
        <v>687117</v>
      </c>
      <c r="D867" s="95" t="s">
        <v>493</v>
      </c>
      <c r="E867" s="29">
        <v>38447</v>
      </c>
      <c r="F867" s="100">
        <v>3.9176402319091705</v>
      </c>
      <c r="G867" s="118">
        <v>0</v>
      </c>
      <c r="H867" s="100">
        <v>3.7155413614741932</v>
      </c>
      <c r="I867" s="102">
        <v>0</v>
      </c>
      <c r="J867" s="152">
        <v>0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7.6331815933833642</v>
      </c>
      <c r="Z867" s="123">
        <v>886</v>
      </c>
      <c r="AA867" s="57">
        <v>25</v>
      </c>
      <c r="AB867" s="40"/>
      <c r="AC867" s="40"/>
    </row>
    <row r="868" spans="1:29" ht="12.75" customHeight="1" x14ac:dyDescent="0.25">
      <c r="A868" s="28">
        <v>862</v>
      </c>
      <c r="B868" s="95" t="s">
        <v>3261</v>
      </c>
      <c r="C868" s="96">
        <v>678580</v>
      </c>
      <c r="D868" s="95" t="s">
        <v>493</v>
      </c>
      <c r="E868" s="29">
        <v>39541</v>
      </c>
      <c r="F868" s="100">
        <v>3.9076402319091708</v>
      </c>
      <c r="G868" s="118">
        <v>0</v>
      </c>
      <c r="H868" s="100">
        <v>3.7225413614741933</v>
      </c>
      <c r="I868" s="102">
        <v>0</v>
      </c>
      <c r="J868" s="152">
        <v>0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7.6301815933833641</v>
      </c>
      <c r="Z868" s="123">
        <v>887</v>
      </c>
      <c r="AA868" s="57">
        <v>25</v>
      </c>
      <c r="AB868" s="40"/>
      <c r="AC868" s="40"/>
    </row>
    <row r="869" spans="1:29" ht="12.75" customHeight="1" x14ac:dyDescent="0.25">
      <c r="A869" s="28">
        <v>863</v>
      </c>
      <c r="B869" s="95" t="s">
        <v>3265</v>
      </c>
      <c r="C869" s="96">
        <v>693224</v>
      </c>
      <c r="D869" s="95" t="s">
        <v>493</v>
      </c>
      <c r="E869" s="29">
        <v>39603</v>
      </c>
      <c r="F869" s="100">
        <v>3.8996402319091708</v>
      </c>
      <c r="G869" s="118">
        <v>0</v>
      </c>
      <c r="H869" s="100">
        <v>3.7225413614741933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7.6221815933833641</v>
      </c>
      <c r="Z869" s="123">
        <v>888</v>
      </c>
      <c r="AA869" s="57">
        <v>25</v>
      </c>
      <c r="AB869" s="40"/>
      <c r="AC869" s="40"/>
    </row>
    <row r="870" spans="1:29" ht="12.75" customHeight="1" x14ac:dyDescent="0.25">
      <c r="A870" s="28">
        <v>864</v>
      </c>
      <c r="B870" s="95" t="s">
        <v>3264</v>
      </c>
      <c r="C870" s="96">
        <v>704938</v>
      </c>
      <c r="D870" s="95" t="s">
        <v>493</v>
      </c>
      <c r="E870" s="29">
        <v>39747</v>
      </c>
      <c r="F870" s="100">
        <v>3.9006402319091706</v>
      </c>
      <c r="G870" s="118">
        <v>0</v>
      </c>
      <c r="H870" s="100">
        <v>3.7135413614741934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7.6141815933833641</v>
      </c>
      <c r="Z870" s="123">
        <v>889</v>
      </c>
      <c r="AA870" s="57">
        <v>25</v>
      </c>
      <c r="AB870" s="40"/>
      <c r="AC870" s="40"/>
    </row>
    <row r="871" spans="1:29" ht="12.75" customHeight="1" x14ac:dyDescent="0.25">
      <c r="A871" s="28">
        <v>865</v>
      </c>
      <c r="B871" s="95" t="s">
        <v>3266</v>
      </c>
      <c r="C871" s="96">
        <v>670874</v>
      </c>
      <c r="D871" s="95" t="s">
        <v>136</v>
      </c>
      <c r="E871" s="29">
        <v>39639</v>
      </c>
      <c r="F871" s="100">
        <v>3.8986402319091704</v>
      </c>
      <c r="G871" s="118">
        <v>0</v>
      </c>
      <c r="H871" s="100">
        <v>3.7085413614741936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7.6071815933833644</v>
      </c>
      <c r="Z871" s="123">
        <v>890</v>
      </c>
      <c r="AA871" s="57">
        <v>25</v>
      </c>
      <c r="AB871" s="40"/>
      <c r="AC871" s="40"/>
    </row>
    <row r="872" spans="1:29" ht="12.75" customHeight="1" x14ac:dyDescent="0.25">
      <c r="A872" s="28">
        <v>866</v>
      </c>
      <c r="B872" s="95" t="s">
        <v>2746</v>
      </c>
      <c r="C872" s="96">
        <v>665436</v>
      </c>
      <c r="D872" s="95" t="s">
        <v>2285</v>
      </c>
      <c r="E872" s="29">
        <v>38909</v>
      </c>
      <c r="F872" s="100">
        <v>3.8966402319091706</v>
      </c>
      <c r="G872" s="118">
        <v>0</v>
      </c>
      <c r="H872" s="100">
        <v>3.7075413614741932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7.6041815933833643</v>
      </c>
      <c r="Z872" s="123">
        <v>891</v>
      </c>
      <c r="AA872" s="57">
        <v>25</v>
      </c>
      <c r="AB872" s="40"/>
      <c r="AC872" s="40"/>
    </row>
    <row r="873" spans="1:29" ht="12.75" customHeight="1" x14ac:dyDescent="0.25">
      <c r="A873" s="28">
        <v>867</v>
      </c>
      <c r="B873" s="95" t="s">
        <v>2986</v>
      </c>
      <c r="C873" s="96">
        <v>697535</v>
      </c>
      <c r="D873" s="95" t="s">
        <v>70</v>
      </c>
      <c r="E873" s="29">
        <v>38919</v>
      </c>
      <c r="F873" s="100">
        <v>2.1484177037494261</v>
      </c>
      <c r="G873" s="118">
        <v>0</v>
      </c>
      <c r="H873" s="100">
        <v>4.5055973007619929</v>
      </c>
      <c r="I873" s="102">
        <v>0</v>
      </c>
      <c r="J873" s="152">
        <v>0.86712342368356921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7.5211384281949885</v>
      </c>
      <c r="Z873" s="123">
        <v>892</v>
      </c>
      <c r="AA873" s="57">
        <v>25</v>
      </c>
      <c r="AB873" s="40"/>
      <c r="AC873" s="40"/>
    </row>
    <row r="874" spans="1:29" ht="12.75" customHeight="1" x14ac:dyDescent="0.25">
      <c r="A874" s="28">
        <v>868</v>
      </c>
      <c r="B874" s="95" t="s">
        <v>2781</v>
      </c>
      <c r="C874" s="96">
        <v>669704</v>
      </c>
      <c r="D874" s="95" t="s">
        <v>315</v>
      </c>
      <c r="E874" s="29">
        <v>23578</v>
      </c>
      <c r="F874" s="100">
        <v>4.5665922624024908</v>
      </c>
      <c r="G874" s="118">
        <v>0</v>
      </c>
      <c r="H874" s="100">
        <v>2.4240499982796888</v>
      </c>
      <c r="I874" s="102">
        <v>0</v>
      </c>
      <c r="J874" s="152">
        <v>0.49011233416338801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7.4807545948455676</v>
      </c>
      <c r="Z874" s="123">
        <v>893</v>
      </c>
      <c r="AA874" s="57">
        <v>25</v>
      </c>
      <c r="AB874" s="40"/>
      <c r="AC874" s="40"/>
    </row>
    <row r="875" spans="1:29" ht="12.75" customHeight="1" x14ac:dyDescent="0.25">
      <c r="A875" s="28">
        <v>869</v>
      </c>
      <c r="B875" s="95" t="s">
        <v>3975</v>
      </c>
      <c r="C875" s="96">
        <v>688715</v>
      </c>
      <c r="D875" s="95" t="s">
        <v>90</v>
      </c>
      <c r="E875" s="29">
        <v>39784</v>
      </c>
      <c r="F875" s="100">
        <v>0</v>
      </c>
      <c r="G875" s="118">
        <v>0</v>
      </c>
      <c r="H875" s="100">
        <v>6.8295022962745167</v>
      </c>
      <c r="I875" s="102">
        <v>0</v>
      </c>
      <c r="J875" s="152">
        <v>0.64593599261413293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7.4754382888886495</v>
      </c>
      <c r="Z875" s="123">
        <v>894</v>
      </c>
      <c r="AA875" s="57">
        <v>25</v>
      </c>
      <c r="AB875" s="40"/>
      <c r="AC875" s="40"/>
    </row>
    <row r="876" spans="1:29" ht="12.75" customHeight="1" x14ac:dyDescent="0.25">
      <c r="A876" s="28">
        <v>870</v>
      </c>
      <c r="B876" s="95" t="s">
        <v>2783</v>
      </c>
      <c r="C876" s="96">
        <v>680004</v>
      </c>
      <c r="D876" s="95" t="s">
        <v>167</v>
      </c>
      <c r="E876" s="29">
        <v>39401</v>
      </c>
      <c r="F876" s="100">
        <v>4.5575922624024905</v>
      </c>
      <c r="G876" s="118">
        <v>0</v>
      </c>
      <c r="H876" s="100">
        <v>2.4200499982796888</v>
      </c>
      <c r="I876" s="102">
        <v>0</v>
      </c>
      <c r="J876" s="152">
        <v>0.485112334163388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7.4627545948455669</v>
      </c>
      <c r="Z876" s="123">
        <v>895</v>
      </c>
      <c r="AA876" s="57">
        <v>25</v>
      </c>
      <c r="AB876" s="40"/>
      <c r="AC876" s="40"/>
    </row>
    <row r="877" spans="1:29" ht="13.2" x14ac:dyDescent="0.25">
      <c r="A877" s="28">
        <v>871</v>
      </c>
      <c r="B877" s="95" t="s">
        <v>3347</v>
      </c>
      <c r="C877" s="96">
        <v>701915</v>
      </c>
      <c r="D877" s="95" t="s">
        <v>516</v>
      </c>
      <c r="E877" s="29">
        <v>38527</v>
      </c>
      <c r="F877" s="100">
        <v>4.5545922624024913</v>
      </c>
      <c r="G877" s="118">
        <v>0</v>
      </c>
      <c r="H877" s="100">
        <v>2.4220499982796886</v>
      </c>
      <c r="I877" s="102">
        <v>0</v>
      </c>
      <c r="J877" s="152">
        <v>0.47511233416338799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7.4517545948455677</v>
      </c>
      <c r="Z877" s="123">
        <v>896</v>
      </c>
      <c r="AA877" s="57">
        <v>25</v>
      </c>
      <c r="AB877" s="40"/>
      <c r="AC877" s="40"/>
    </row>
    <row r="878" spans="1:29" ht="12.75" customHeight="1" x14ac:dyDescent="0.25">
      <c r="A878" s="28">
        <v>872</v>
      </c>
      <c r="B878" s="95" t="s">
        <v>3276</v>
      </c>
      <c r="C878" s="96">
        <v>701750</v>
      </c>
      <c r="D878" s="95" t="s">
        <v>517</v>
      </c>
      <c r="E878" s="29">
        <v>39776</v>
      </c>
      <c r="F878" s="100">
        <v>3.3634232049035497</v>
      </c>
      <c r="G878" s="118">
        <v>0</v>
      </c>
      <c r="H878" s="100">
        <v>3.4277511481372582</v>
      </c>
      <c r="I878" s="102">
        <v>0</v>
      </c>
      <c r="J878" s="152">
        <v>0.65193599261413293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7.443110345654941</v>
      </c>
      <c r="Z878" s="123">
        <v>897</v>
      </c>
      <c r="AA878" s="57">
        <v>25</v>
      </c>
      <c r="AB878" s="40"/>
      <c r="AC878" s="40"/>
    </row>
    <row r="879" spans="1:29" ht="12.75" customHeight="1" x14ac:dyDescent="0.25">
      <c r="A879" s="28">
        <v>873</v>
      </c>
      <c r="B879" s="95" t="s">
        <v>3274</v>
      </c>
      <c r="C879" s="96">
        <v>662381</v>
      </c>
      <c r="D879" s="95" t="s">
        <v>2608</v>
      </c>
      <c r="E879" s="29">
        <v>39576</v>
      </c>
      <c r="F879" s="100">
        <v>3.3684232049035501</v>
      </c>
      <c r="G879" s="118">
        <v>0</v>
      </c>
      <c r="H879" s="100">
        <v>3.4287511481372586</v>
      </c>
      <c r="I879" s="102">
        <v>0</v>
      </c>
      <c r="J879" s="152">
        <v>0.64293599261413292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7.4401103456549418</v>
      </c>
      <c r="Z879" s="123">
        <v>898</v>
      </c>
      <c r="AA879" s="57">
        <v>25</v>
      </c>
      <c r="AB879" s="40"/>
      <c r="AC879" s="40"/>
    </row>
    <row r="880" spans="1:29" ht="13.2" x14ac:dyDescent="0.25">
      <c r="A880" s="28">
        <v>874</v>
      </c>
      <c r="B880" s="95" t="s">
        <v>973</v>
      </c>
      <c r="C880" s="96">
        <v>691716</v>
      </c>
      <c r="D880" s="95" t="s">
        <v>70</v>
      </c>
      <c r="E880" s="29">
        <v>25775</v>
      </c>
      <c r="F880" s="100">
        <v>4.2978354074988516</v>
      </c>
      <c r="G880" s="118">
        <v>0</v>
      </c>
      <c r="H880" s="100">
        <v>2.2597986503809966</v>
      </c>
      <c r="I880" s="102">
        <v>0</v>
      </c>
      <c r="J880" s="152">
        <v>0.87812342368356922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7.4357574815634182</v>
      </c>
      <c r="Z880" s="123">
        <v>899</v>
      </c>
      <c r="AA880" s="57">
        <v>25</v>
      </c>
      <c r="AB880" s="40"/>
      <c r="AC880" s="40"/>
    </row>
    <row r="881" spans="1:29" ht="12.75" customHeight="1" x14ac:dyDescent="0.25">
      <c r="A881" s="28">
        <v>875</v>
      </c>
      <c r="B881" s="95" t="s">
        <v>1237</v>
      </c>
      <c r="C881" s="96">
        <v>662244</v>
      </c>
      <c r="D881" s="95" t="s">
        <v>514</v>
      </c>
      <c r="E881" s="29">
        <v>36526</v>
      </c>
      <c r="F881" s="100">
        <v>1.9613201159545852</v>
      </c>
      <c r="G881" s="118">
        <v>0</v>
      </c>
      <c r="H881" s="100">
        <v>3.9224858308660187</v>
      </c>
      <c r="I881" s="102">
        <v>0</v>
      </c>
      <c r="J881" s="152">
        <v>1.5279718872246044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7.4117778340452087</v>
      </c>
      <c r="Z881" s="123">
        <v>484</v>
      </c>
      <c r="AA881" s="57">
        <v>-391</v>
      </c>
      <c r="AB881" s="40"/>
      <c r="AC881" s="40"/>
    </row>
    <row r="882" spans="1:29" ht="12.75" customHeight="1" x14ac:dyDescent="0.25">
      <c r="A882" s="28">
        <v>876</v>
      </c>
      <c r="B882" s="95" t="s">
        <v>1405</v>
      </c>
      <c r="C882" s="96">
        <v>679366</v>
      </c>
      <c r="D882" s="95" t="s">
        <v>514</v>
      </c>
      <c r="E882" s="29">
        <v>23893</v>
      </c>
      <c r="F882" s="100">
        <v>3.9216402319091705</v>
      </c>
      <c r="G882" s="118">
        <v>0</v>
      </c>
      <c r="H882" s="100">
        <v>1.9637429154330093</v>
      </c>
      <c r="I882" s="102">
        <v>0</v>
      </c>
      <c r="J882" s="152">
        <v>1.5259718872246044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7.4113550345667845</v>
      </c>
      <c r="Z882" s="123">
        <v>900</v>
      </c>
      <c r="AA882" s="57">
        <v>24</v>
      </c>
      <c r="AB882" s="40"/>
      <c r="AC882" s="40"/>
    </row>
    <row r="883" spans="1:29" ht="12.75" customHeight="1" x14ac:dyDescent="0.25">
      <c r="A883" s="28">
        <v>877</v>
      </c>
      <c r="B883" s="95" t="s">
        <v>2039</v>
      </c>
      <c r="C883" s="96">
        <v>675594</v>
      </c>
      <c r="D883" s="95" t="s">
        <v>500</v>
      </c>
      <c r="E883" s="29">
        <v>38404</v>
      </c>
      <c r="F883" s="100">
        <v>1.9543201159545853</v>
      </c>
      <c r="G883" s="118">
        <v>0</v>
      </c>
      <c r="H883" s="100">
        <v>3.9154858308660185</v>
      </c>
      <c r="I883" s="102">
        <v>0</v>
      </c>
      <c r="J883" s="152">
        <v>1.5219718872246044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7.3917778340452083</v>
      </c>
      <c r="Z883" s="123">
        <v>901</v>
      </c>
      <c r="AA883" s="57">
        <v>24</v>
      </c>
      <c r="AB883" s="40"/>
      <c r="AC883" s="40"/>
    </row>
    <row r="884" spans="1:29" ht="12.75" customHeight="1" x14ac:dyDescent="0.25">
      <c r="A884" s="28">
        <v>878</v>
      </c>
      <c r="B884" s="95" t="s">
        <v>2448</v>
      </c>
      <c r="C884" s="96">
        <v>700418</v>
      </c>
      <c r="D884" s="95" t="s">
        <v>1138</v>
      </c>
      <c r="E884" s="29">
        <v>37910</v>
      </c>
      <c r="F884" s="100">
        <v>0</v>
      </c>
      <c r="G884" s="118">
        <v>0</v>
      </c>
      <c r="H884" s="100">
        <v>6.1266093563596771</v>
      </c>
      <c r="I884" s="102">
        <v>0</v>
      </c>
      <c r="J884" s="152">
        <v>1.2284692788999487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7.355078635259626</v>
      </c>
      <c r="Z884" s="123">
        <v>902</v>
      </c>
      <c r="AA884" s="57">
        <v>24</v>
      </c>
      <c r="AB884" s="40"/>
      <c r="AC884" s="40"/>
    </row>
    <row r="885" spans="1:29" ht="12.75" customHeight="1" x14ac:dyDescent="0.25">
      <c r="A885" s="28">
        <v>879</v>
      </c>
      <c r="B885" s="95" t="s">
        <v>711</v>
      </c>
      <c r="C885" s="96">
        <v>624222</v>
      </c>
      <c r="D885" s="95" t="s">
        <v>322</v>
      </c>
      <c r="E885" s="29">
        <v>34422</v>
      </c>
      <c r="F885" s="100">
        <v>4.5867936919247692</v>
      </c>
      <c r="G885" s="118">
        <v>0</v>
      </c>
      <c r="H885" s="100">
        <v>2.161209365434472</v>
      </c>
      <c r="I885" s="102">
        <v>0</v>
      </c>
      <c r="J885" s="152">
        <v>0.49224415797148646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7.2402472153307276</v>
      </c>
      <c r="Z885" s="123">
        <v>903</v>
      </c>
      <c r="AA885" s="57">
        <v>24</v>
      </c>
      <c r="AB885" s="40"/>
      <c r="AC885" s="40"/>
    </row>
    <row r="886" spans="1:29" ht="12.75" customHeight="1" x14ac:dyDescent="0.25">
      <c r="A886" s="28">
        <v>880</v>
      </c>
      <c r="B886" s="95" t="s">
        <v>1713</v>
      </c>
      <c r="C886" s="96">
        <v>655249</v>
      </c>
      <c r="D886" s="95" t="s">
        <v>112</v>
      </c>
      <c r="E886" s="29">
        <v>38756</v>
      </c>
      <c r="F886" s="100">
        <v>0</v>
      </c>
      <c r="G886" s="118">
        <v>0</v>
      </c>
      <c r="H886" s="100">
        <v>5.111150967369043</v>
      </c>
      <c r="I886" s="102">
        <v>0</v>
      </c>
      <c r="J886" s="152">
        <v>2.1193617794419786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7.2305127468110211</v>
      </c>
      <c r="Z886" s="123">
        <v>904</v>
      </c>
      <c r="AA886" s="57">
        <v>24</v>
      </c>
      <c r="AB886" s="40"/>
      <c r="AC886" s="40"/>
    </row>
    <row r="887" spans="1:29" ht="12.75" customHeight="1" x14ac:dyDescent="0.25">
      <c r="A887" s="28">
        <v>881</v>
      </c>
      <c r="B887" s="95" t="s">
        <v>1945</v>
      </c>
      <c r="C887" s="96">
        <v>679584</v>
      </c>
      <c r="D887" s="95" t="s">
        <v>498</v>
      </c>
      <c r="E887" s="29">
        <v>39023</v>
      </c>
      <c r="F887" s="100">
        <v>4.5867936919247692</v>
      </c>
      <c r="G887" s="118">
        <v>0</v>
      </c>
      <c r="H887" s="100">
        <v>2.1622093654344718</v>
      </c>
      <c r="I887" s="102">
        <v>0</v>
      </c>
      <c r="J887" s="152">
        <v>0.47224415797148644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7.2212472153307274</v>
      </c>
      <c r="Z887" s="123">
        <v>905</v>
      </c>
      <c r="AA887" s="57">
        <v>24</v>
      </c>
      <c r="AB887" s="40"/>
      <c r="AC887" s="40"/>
    </row>
    <row r="888" spans="1:29" ht="12.75" customHeight="1" x14ac:dyDescent="0.25">
      <c r="A888" s="28">
        <v>882</v>
      </c>
      <c r="B888" s="95" t="s">
        <v>3244</v>
      </c>
      <c r="C888" s="96">
        <v>676260</v>
      </c>
      <c r="D888" s="95" t="s">
        <v>1766</v>
      </c>
      <c r="E888" s="29">
        <v>39748</v>
      </c>
      <c r="F888" s="100">
        <v>4.5847936919247694</v>
      </c>
      <c r="G888" s="118">
        <v>0</v>
      </c>
      <c r="H888" s="100">
        <v>2.1522093654344721</v>
      </c>
      <c r="I888" s="102">
        <v>0</v>
      </c>
      <c r="J888" s="152">
        <v>0.48124415797148645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7.2182472153307282</v>
      </c>
      <c r="Z888" s="123">
        <v>906</v>
      </c>
      <c r="AA888" s="57">
        <v>24</v>
      </c>
      <c r="AB888" s="40"/>
      <c r="AC888" s="40"/>
    </row>
    <row r="889" spans="1:29" ht="12.75" customHeight="1" x14ac:dyDescent="0.25">
      <c r="A889" s="28">
        <v>883</v>
      </c>
      <c r="B889" s="95" t="s">
        <v>3976</v>
      </c>
      <c r="C889" s="96">
        <v>680823</v>
      </c>
      <c r="D889" s="95" t="s">
        <v>257</v>
      </c>
      <c r="E889" s="29">
        <v>39625</v>
      </c>
      <c r="F889" s="100">
        <v>0</v>
      </c>
      <c r="G889" s="118">
        <v>0</v>
      </c>
      <c r="H889" s="100">
        <v>6.8285022962745172</v>
      </c>
      <c r="I889" s="102">
        <v>0</v>
      </c>
      <c r="J889" s="152">
        <v>0.34746799630706648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7.1759702925815834</v>
      </c>
      <c r="Z889" s="123">
        <v>907</v>
      </c>
      <c r="AA889" s="57">
        <v>24</v>
      </c>
      <c r="AB889" s="40"/>
      <c r="AC889" s="40"/>
    </row>
    <row r="890" spans="1:29" ht="12.75" customHeight="1" x14ac:dyDescent="0.25">
      <c r="A890" s="28">
        <v>884</v>
      </c>
      <c r="B890" s="95" t="s">
        <v>2097</v>
      </c>
      <c r="C890" s="96">
        <v>670045</v>
      </c>
      <c r="D890" s="95" t="s">
        <v>1421</v>
      </c>
      <c r="E890" s="29">
        <v>39417</v>
      </c>
      <c r="F890" s="100">
        <v>3.3714232049035497</v>
      </c>
      <c r="G890" s="118">
        <v>0</v>
      </c>
      <c r="H890" s="100">
        <v>3.4397511481372582</v>
      </c>
      <c r="I890" s="102">
        <v>0</v>
      </c>
      <c r="J890" s="152">
        <v>0.35146799630706649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7.162642349347875</v>
      </c>
      <c r="Z890" s="123">
        <v>908</v>
      </c>
      <c r="AA890" s="57">
        <v>24</v>
      </c>
      <c r="AB890" s="40"/>
      <c r="AC890" s="40"/>
    </row>
    <row r="891" spans="1:29" ht="12.75" customHeight="1" x14ac:dyDescent="0.25">
      <c r="A891" s="28">
        <v>885</v>
      </c>
      <c r="B891" s="95" t="s">
        <v>1263</v>
      </c>
      <c r="C891" s="96">
        <v>650692</v>
      </c>
      <c r="D891" s="95" t="s">
        <v>513</v>
      </c>
      <c r="E891" s="29">
        <v>38556</v>
      </c>
      <c r="F891" s="100">
        <v>2.9855778618493263</v>
      </c>
      <c r="G891" s="118">
        <v>0</v>
      </c>
      <c r="H891" s="100">
        <v>3.0466550040342448</v>
      </c>
      <c r="I891" s="102">
        <v>0</v>
      </c>
      <c r="J891" s="152">
        <v>1.1196696019921311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7.1519024678757024</v>
      </c>
      <c r="Z891" s="123">
        <v>909</v>
      </c>
      <c r="AA891" s="57">
        <v>24</v>
      </c>
      <c r="AB891" s="40"/>
      <c r="AC891" s="40"/>
    </row>
    <row r="892" spans="1:29" ht="12.75" customHeight="1" x14ac:dyDescent="0.25">
      <c r="A892" s="28">
        <v>886</v>
      </c>
      <c r="B892" s="95" t="s">
        <v>3275</v>
      </c>
      <c r="C892" s="96">
        <v>707286</v>
      </c>
      <c r="D892" s="95" t="s">
        <v>1634</v>
      </c>
      <c r="E892" s="29">
        <v>39594</v>
      </c>
      <c r="F892" s="100">
        <v>3.36542320490355</v>
      </c>
      <c r="G892" s="118">
        <v>0</v>
      </c>
      <c r="H892" s="100">
        <v>3.4347511481372583</v>
      </c>
      <c r="I892" s="102">
        <v>0</v>
      </c>
      <c r="J892" s="152">
        <v>0.34746799630706648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7.1476423493478745</v>
      </c>
      <c r="Z892" s="123">
        <v>910</v>
      </c>
      <c r="AA892" s="57">
        <v>24</v>
      </c>
      <c r="AB892" s="40"/>
      <c r="AC892" s="40"/>
    </row>
    <row r="893" spans="1:29" ht="12.75" customHeight="1" x14ac:dyDescent="0.25">
      <c r="A893" s="28">
        <v>887</v>
      </c>
      <c r="B893" s="95" t="s">
        <v>2757</v>
      </c>
      <c r="C893" s="96">
        <v>696101</v>
      </c>
      <c r="D893" s="95" t="s">
        <v>177</v>
      </c>
      <c r="E893" s="29">
        <v>38967</v>
      </c>
      <c r="F893" s="100">
        <v>2.153417703749426</v>
      </c>
      <c r="G893" s="118">
        <v>0</v>
      </c>
      <c r="H893" s="100">
        <v>4.5045973007619926</v>
      </c>
      <c r="I893" s="102">
        <v>0</v>
      </c>
      <c r="J893" s="152">
        <v>0.44456171184178461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7.1025767163532034</v>
      </c>
      <c r="Z893" s="123">
        <v>911</v>
      </c>
      <c r="AA893" s="57">
        <v>24</v>
      </c>
      <c r="AB893" s="40"/>
      <c r="AC893" s="40"/>
    </row>
    <row r="894" spans="1:29" ht="12.75" customHeight="1" x14ac:dyDescent="0.25">
      <c r="A894" s="28">
        <v>888</v>
      </c>
      <c r="B894" s="95" t="s">
        <v>1487</v>
      </c>
      <c r="C894" s="96">
        <v>670424</v>
      </c>
      <c r="D894" s="95" t="s">
        <v>120</v>
      </c>
      <c r="E894" s="29">
        <v>39002</v>
      </c>
      <c r="F894" s="100">
        <v>2.9695778618493263</v>
      </c>
      <c r="G894" s="118">
        <v>0</v>
      </c>
      <c r="H894" s="100">
        <v>3.0186550040342448</v>
      </c>
      <c r="I894" s="102">
        <v>0</v>
      </c>
      <c r="J894" s="152">
        <v>1.1086696019921312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7.0969024678757027</v>
      </c>
      <c r="Z894" s="123">
        <v>912</v>
      </c>
      <c r="AA894" s="57">
        <v>24</v>
      </c>
      <c r="AB894" s="40"/>
      <c r="AC894" s="40"/>
    </row>
    <row r="895" spans="1:29" ht="12.75" customHeight="1" x14ac:dyDescent="0.25">
      <c r="A895" s="28">
        <v>889</v>
      </c>
      <c r="B895" s="95" t="s">
        <v>3251</v>
      </c>
      <c r="C895" s="96">
        <v>677585</v>
      </c>
      <c r="D895" s="95" t="s">
        <v>795</v>
      </c>
      <c r="E895" s="29">
        <v>39784</v>
      </c>
      <c r="F895" s="100">
        <v>2.2953968459623848</v>
      </c>
      <c r="G895" s="118">
        <v>0</v>
      </c>
      <c r="H895" s="100">
        <v>4.2984187308689439</v>
      </c>
      <c r="I895" s="102">
        <v>0</v>
      </c>
      <c r="J895" s="152">
        <v>0.48624415797148646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7.0800597348028154</v>
      </c>
      <c r="Z895" s="123">
        <v>913</v>
      </c>
      <c r="AA895" s="57">
        <v>24</v>
      </c>
      <c r="AB895" s="40"/>
      <c r="AC895" s="40"/>
    </row>
    <row r="896" spans="1:29" ht="12.75" customHeight="1" x14ac:dyDescent="0.25">
      <c r="A896" s="28">
        <v>890</v>
      </c>
      <c r="B896" s="95" t="s">
        <v>1938</v>
      </c>
      <c r="C896" s="96">
        <v>663636</v>
      </c>
      <c r="D896" s="95" t="s">
        <v>471</v>
      </c>
      <c r="E896" s="29">
        <v>39302</v>
      </c>
      <c r="F896" s="100">
        <v>2.3033968459623848</v>
      </c>
      <c r="G896" s="118">
        <v>0</v>
      </c>
      <c r="H896" s="100">
        <v>4.2914187308689442</v>
      </c>
      <c r="I896" s="102">
        <v>0</v>
      </c>
      <c r="J896" s="152">
        <v>0.48224415797148645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7.0770597348028152</v>
      </c>
      <c r="Z896" s="123">
        <v>914</v>
      </c>
      <c r="AA896" s="57">
        <v>24</v>
      </c>
      <c r="AB896" s="40"/>
      <c r="AC896" s="40"/>
    </row>
    <row r="897" spans="1:29" ht="12.75" customHeight="1" x14ac:dyDescent="0.25">
      <c r="A897" s="28">
        <v>891</v>
      </c>
      <c r="B897" s="95" t="s">
        <v>3451</v>
      </c>
      <c r="C897" s="96">
        <v>679912</v>
      </c>
      <c r="D897" s="95" t="s">
        <v>1121</v>
      </c>
      <c r="E897" s="29">
        <v>26793</v>
      </c>
      <c r="F897" s="100">
        <v>6.4467519350067883</v>
      </c>
      <c r="G897" s="118">
        <v>0</v>
      </c>
      <c r="H897" s="100">
        <v>0</v>
      </c>
      <c r="I897" s="102">
        <v>0</v>
      </c>
      <c r="J897" s="152">
        <v>0.61873463944997442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7.065486574456763</v>
      </c>
      <c r="Z897" s="123">
        <v>915</v>
      </c>
      <c r="AA897" s="57">
        <v>24</v>
      </c>
      <c r="AB897" s="40"/>
      <c r="AC897" s="40"/>
    </row>
    <row r="898" spans="1:29" ht="12.75" customHeight="1" x14ac:dyDescent="0.25">
      <c r="A898" s="28">
        <v>892</v>
      </c>
      <c r="B898" s="95" t="s">
        <v>3353</v>
      </c>
      <c r="C898" s="96">
        <v>681299</v>
      </c>
      <c r="D898" s="95" t="s">
        <v>167</v>
      </c>
      <c r="E898" s="29">
        <v>39291</v>
      </c>
      <c r="F898" s="100">
        <v>2.3287961312012455</v>
      </c>
      <c r="G898" s="118">
        <v>0</v>
      </c>
      <c r="H898" s="100">
        <v>4.7330999965593774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7.0618961277606225</v>
      </c>
      <c r="Z898" s="123">
        <v>916</v>
      </c>
      <c r="AA898" s="57">
        <v>24</v>
      </c>
      <c r="AB898" s="40"/>
      <c r="AC898" s="40"/>
    </row>
    <row r="899" spans="1:29" ht="12.75" customHeight="1" x14ac:dyDescent="0.25">
      <c r="A899" s="28">
        <v>893</v>
      </c>
      <c r="B899" s="95" t="s">
        <v>3414</v>
      </c>
      <c r="C899" s="96">
        <v>714291</v>
      </c>
      <c r="D899" s="95" t="s">
        <v>490</v>
      </c>
      <c r="E899" s="29">
        <v>39188</v>
      </c>
      <c r="F899" s="100">
        <v>2.1718318807869204</v>
      </c>
      <c r="G899" s="118">
        <v>0</v>
      </c>
      <c r="H899" s="100">
        <v>4.444530173858448</v>
      </c>
      <c r="I899" s="102">
        <v>0</v>
      </c>
      <c r="J899" s="152">
        <v>0.42898841324767323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7.0453504678930408</v>
      </c>
      <c r="Z899" s="123">
        <v>917</v>
      </c>
      <c r="AA899" s="57">
        <v>24</v>
      </c>
      <c r="AB899" s="40"/>
      <c r="AC899" s="40"/>
    </row>
    <row r="900" spans="1:29" ht="12.75" customHeight="1" x14ac:dyDescent="0.25">
      <c r="A900" s="28">
        <v>894</v>
      </c>
      <c r="B900" s="95" t="s">
        <v>2720</v>
      </c>
      <c r="C900" s="96">
        <v>656383</v>
      </c>
      <c r="D900" s="95" t="s">
        <v>1766</v>
      </c>
      <c r="E900" s="29">
        <v>39386</v>
      </c>
      <c r="F900" s="100">
        <v>4.5927936919247694</v>
      </c>
      <c r="G900" s="118">
        <v>0</v>
      </c>
      <c r="H900" s="100">
        <v>2.1482093654344721</v>
      </c>
      <c r="I900" s="102">
        <v>0</v>
      </c>
      <c r="J900" s="152">
        <v>0.28512207898574321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7.0261251363449855</v>
      </c>
      <c r="Z900" s="123">
        <v>918</v>
      </c>
      <c r="AA900" s="57">
        <v>24</v>
      </c>
      <c r="AB900" s="40"/>
      <c r="AC900" s="40"/>
    </row>
    <row r="901" spans="1:29" ht="12.75" customHeight="1" x14ac:dyDescent="0.25">
      <c r="A901" s="28">
        <v>895</v>
      </c>
      <c r="B901" s="95" t="s">
        <v>3416</v>
      </c>
      <c r="C901" s="96">
        <v>706061</v>
      </c>
      <c r="D901" s="95" t="s">
        <v>450</v>
      </c>
      <c r="E901" s="29">
        <v>39504</v>
      </c>
      <c r="F901" s="100">
        <v>2.1648318807869202</v>
      </c>
      <c r="G901" s="118">
        <v>0</v>
      </c>
      <c r="H901" s="100">
        <v>4.4355301738584476</v>
      </c>
      <c r="I901" s="102">
        <v>0</v>
      </c>
      <c r="J901" s="152">
        <v>0.42298841324767322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7.0233504678930414</v>
      </c>
      <c r="Z901" s="123">
        <v>919</v>
      </c>
      <c r="AA901" s="57">
        <v>24</v>
      </c>
      <c r="AB901" s="40"/>
      <c r="AC901" s="40"/>
    </row>
    <row r="902" spans="1:29" ht="12.75" customHeight="1" x14ac:dyDescent="0.25">
      <c r="A902" s="28">
        <v>896</v>
      </c>
      <c r="B902" s="95" t="s">
        <v>3067</v>
      </c>
      <c r="C902" s="96">
        <v>684349</v>
      </c>
      <c r="D902" s="95" t="s">
        <v>334</v>
      </c>
      <c r="E902" s="29">
        <v>39440</v>
      </c>
      <c r="F902" s="100">
        <v>2.1758318807869204</v>
      </c>
      <c r="G902" s="118">
        <v>0</v>
      </c>
      <c r="H902" s="100">
        <v>4.4265301738584482</v>
      </c>
      <c r="I902" s="102">
        <v>0</v>
      </c>
      <c r="J902" s="152">
        <v>0.41898841324767322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7.0213504678930416</v>
      </c>
      <c r="Z902" s="123">
        <v>920</v>
      </c>
      <c r="AA902" s="57">
        <v>24</v>
      </c>
      <c r="AB902" s="40"/>
      <c r="AC902" s="40"/>
    </row>
    <row r="903" spans="1:29" ht="12.75" customHeight="1" x14ac:dyDescent="0.25">
      <c r="A903" s="28">
        <v>897</v>
      </c>
      <c r="B903" s="95" t="s">
        <v>2635</v>
      </c>
      <c r="C903" s="96">
        <v>708260</v>
      </c>
      <c r="D903" s="95" t="s">
        <v>334</v>
      </c>
      <c r="E903" s="29">
        <v>38447</v>
      </c>
      <c r="F903" s="100">
        <v>2.1778318807869206</v>
      </c>
      <c r="G903" s="118">
        <v>0</v>
      </c>
      <c r="H903" s="100">
        <v>4.4185301738584482</v>
      </c>
      <c r="I903" s="102">
        <v>0</v>
      </c>
      <c r="J903" s="152">
        <v>0.41998841324767322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7.0163504678930417</v>
      </c>
      <c r="Z903" s="123">
        <v>921</v>
      </c>
      <c r="AA903" s="57">
        <v>24</v>
      </c>
      <c r="AB903" s="40"/>
      <c r="AC903" s="40"/>
    </row>
    <row r="904" spans="1:29" ht="12.75" customHeight="1" x14ac:dyDescent="0.25">
      <c r="A904" s="28">
        <v>898</v>
      </c>
      <c r="B904" s="95" t="s">
        <v>2152</v>
      </c>
      <c r="C904" s="96">
        <v>678397</v>
      </c>
      <c r="D904" s="95" t="s">
        <v>490</v>
      </c>
      <c r="E904" s="29">
        <v>39084</v>
      </c>
      <c r="F904" s="100">
        <v>2.1688318807869202</v>
      </c>
      <c r="G904" s="118">
        <v>0</v>
      </c>
      <c r="H904" s="100">
        <v>4.4215301738584483</v>
      </c>
      <c r="I904" s="102">
        <v>0</v>
      </c>
      <c r="J904" s="152">
        <v>0.41798841324767322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7.0083504678930417</v>
      </c>
      <c r="Z904" s="123">
        <v>922</v>
      </c>
      <c r="AA904" s="57">
        <v>24</v>
      </c>
      <c r="AB904" s="40"/>
      <c r="AC904" s="40"/>
    </row>
    <row r="905" spans="1:29" ht="12.75" customHeight="1" x14ac:dyDescent="0.25">
      <c r="A905" s="28">
        <v>899</v>
      </c>
      <c r="B905" s="95" t="s">
        <v>2020</v>
      </c>
      <c r="C905" s="96">
        <v>131355</v>
      </c>
      <c r="D905" s="95" t="s">
        <v>755</v>
      </c>
      <c r="E905" s="29">
        <v>24308</v>
      </c>
      <c r="F905" s="100">
        <v>4.5765922624024906</v>
      </c>
      <c r="G905" s="118">
        <v>0</v>
      </c>
      <c r="H905" s="100">
        <v>2.4230499982796889</v>
      </c>
      <c r="I905" s="102">
        <v>0</v>
      </c>
      <c r="J905" s="152">
        <v>0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6.9996422606821795</v>
      </c>
      <c r="Z905" s="123">
        <v>923</v>
      </c>
      <c r="AA905" s="57">
        <v>24</v>
      </c>
      <c r="AB905" s="40"/>
      <c r="AC905" s="40"/>
    </row>
    <row r="906" spans="1:29" ht="12.75" customHeight="1" x14ac:dyDescent="0.25">
      <c r="A906" s="28">
        <v>900</v>
      </c>
      <c r="B906" s="95" t="s">
        <v>2667</v>
      </c>
      <c r="C906" s="96">
        <v>652900</v>
      </c>
      <c r="D906" s="95" t="s">
        <v>25</v>
      </c>
      <c r="E906" s="29">
        <v>35566</v>
      </c>
      <c r="F906" s="100">
        <v>5.8811557236986518</v>
      </c>
      <c r="G906" s="118">
        <v>0</v>
      </c>
      <c r="H906" s="100">
        <v>0</v>
      </c>
      <c r="I906" s="102">
        <v>0</v>
      </c>
      <c r="J906" s="152">
        <v>1.1166696019921312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6.9978253256907834</v>
      </c>
      <c r="Z906" s="123">
        <v>924</v>
      </c>
      <c r="AA906" s="57">
        <v>24</v>
      </c>
      <c r="AB906" s="40"/>
      <c r="AC906" s="40"/>
    </row>
    <row r="907" spans="1:29" ht="12.75" customHeight="1" x14ac:dyDescent="0.25">
      <c r="A907" s="28">
        <v>901</v>
      </c>
      <c r="B907" s="95" t="s">
        <v>2974</v>
      </c>
      <c r="C907" s="96">
        <v>711747</v>
      </c>
      <c r="D907" s="95" t="s">
        <v>315</v>
      </c>
      <c r="E907" s="29">
        <v>34608</v>
      </c>
      <c r="F907" s="100">
        <v>4.5795922624024907</v>
      </c>
      <c r="G907" s="118">
        <v>0</v>
      </c>
      <c r="H907" s="100">
        <v>2.4150499982796889</v>
      </c>
      <c r="I907" s="102">
        <v>0</v>
      </c>
      <c r="J907" s="152">
        <v>0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6.9946422606821796</v>
      </c>
      <c r="Z907" s="123">
        <v>925</v>
      </c>
      <c r="AA907" s="57">
        <v>24</v>
      </c>
      <c r="AB907" s="40"/>
      <c r="AC907" s="40"/>
    </row>
    <row r="908" spans="1:29" ht="12.75" customHeight="1" x14ac:dyDescent="0.25">
      <c r="A908" s="28">
        <v>902</v>
      </c>
      <c r="B908" s="95" t="s">
        <v>3346</v>
      </c>
      <c r="C908" s="96">
        <v>687740</v>
      </c>
      <c r="D908" s="95" t="s">
        <v>167</v>
      </c>
      <c r="E908" s="29">
        <v>39548</v>
      </c>
      <c r="F908" s="100">
        <v>4.5625922624024913</v>
      </c>
      <c r="G908" s="118">
        <v>0</v>
      </c>
      <c r="H908" s="100">
        <v>2.4160499982796888</v>
      </c>
      <c r="I908" s="102">
        <v>0</v>
      </c>
      <c r="J908" s="152">
        <v>0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6.9786422606821805</v>
      </c>
      <c r="Z908" s="123">
        <v>926</v>
      </c>
      <c r="AA908" s="57">
        <v>24</v>
      </c>
      <c r="AB908" s="40"/>
      <c r="AC908" s="40"/>
    </row>
    <row r="909" spans="1:29" ht="12.75" customHeight="1" x14ac:dyDescent="0.25">
      <c r="A909" s="28">
        <v>903</v>
      </c>
      <c r="B909" s="95" t="s">
        <v>3012</v>
      </c>
      <c r="C909" s="96">
        <v>148778</v>
      </c>
      <c r="D909" s="95" t="s">
        <v>519</v>
      </c>
      <c r="E909" s="29">
        <v>33060</v>
      </c>
      <c r="F909" s="100">
        <v>3.236363467894507</v>
      </c>
      <c r="G909" s="118">
        <v>0</v>
      </c>
      <c r="H909" s="100">
        <v>3.0587539685964202</v>
      </c>
      <c r="I909" s="102">
        <v>0</v>
      </c>
      <c r="J909" s="152">
        <v>0.67869395968241686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6.9738113961733443</v>
      </c>
      <c r="Z909" s="123">
        <v>927</v>
      </c>
      <c r="AA909" s="57">
        <v>24</v>
      </c>
      <c r="AB909" s="40"/>
      <c r="AC909" s="40"/>
    </row>
    <row r="910" spans="1:29" ht="12.75" customHeight="1" x14ac:dyDescent="0.25">
      <c r="A910" s="28">
        <v>904</v>
      </c>
      <c r="B910" s="95" t="s">
        <v>2779</v>
      </c>
      <c r="C910" s="96">
        <v>682205</v>
      </c>
      <c r="D910" s="95" t="s">
        <v>138</v>
      </c>
      <c r="E910" s="29">
        <v>38741</v>
      </c>
      <c r="F910" s="100">
        <v>4.5715922624024907</v>
      </c>
      <c r="G910" s="118">
        <v>0</v>
      </c>
      <c r="H910" s="100">
        <v>2.3980499982796886</v>
      </c>
      <c r="I910" s="102">
        <v>0</v>
      </c>
      <c r="J910" s="152">
        <v>0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6.9696422606821793</v>
      </c>
      <c r="Z910" s="123">
        <v>928</v>
      </c>
      <c r="AA910" s="57">
        <v>24</v>
      </c>
      <c r="AB910" s="40"/>
      <c r="AC910" s="40"/>
    </row>
    <row r="911" spans="1:29" ht="12.75" customHeight="1" x14ac:dyDescent="0.25">
      <c r="A911" s="28">
        <v>905</v>
      </c>
      <c r="B911" s="95" t="s">
        <v>1032</v>
      </c>
      <c r="C911" s="96">
        <v>644670</v>
      </c>
      <c r="D911" s="95" t="s">
        <v>516</v>
      </c>
      <c r="E911" s="29">
        <v>23930</v>
      </c>
      <c r="F911" s="100">
        <v>4.5605922624024906</v>
      </c>
      <c r="G911" s="118">
        <v>0</v>
      </c>
      <c r="H911" s="100">
        <v>2.4000499982796888</v>
      </c>
      <c r="I911" s="102">
        <v>0</v>
      </c>
      <c r="J911" s="152">
        <v>0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6.9606422606821798</v>
      </c>
      <c r="Z911" s="123">
        <v>929</v>
      </c>
      <c r="AA911" s="57">
        <v>24</v>
      </c>
      <c r="AB911" s="40"/>
      <c r="AC911" s="40"/>
    </row>
    <row r="912" spans="1:29" ht="12.75" customHeight="1" x14ac:dyDescent="0.25">
      <c r="A912" s="28">
        <v>906</v>
      </c>
      <c r="B912" s="95" t="s">
        <v>2700</v>
      </c>
      <c r="C912" s="96">
        <v>653801</v>
      </c>
      <c r="D912" s="95" t="s">
        <v>2696</v>
      </c>
      <c r="E912" s="29">
        <v>36783</v>
      </c>
      <c r="F912" s="100">
        <v>3.2263634678945072</v>
      </c>
      <c r="G912" s="118">
        <v>0</v>
      </c>
      <c r="H912" s="100">
        <v>3.0357539685964205</v>
      </c>
      <c r="I912" s="102">
        <v>0</v>
      </c>
      <c r="J912" s="152">
        <v>0.68469395968241686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6.9468113961733451</v>
      </c>
      <c r="Z912" s="123">
        <v>930</v>
      </c>
      <c r="AA912" s="57">
        <v>24</v>
      </c>
      <c r="AB912" s="40"/>
      <c r="AC912" s="40"/>
    </row>
    <row r="913" spans="1:29" ht="12.75" customHeight="1" x14ac:dyDescent="0.25">
      <c r="A913" s="28">
        <v>907</v>
      </c>
      <c r="B913" s="95" t="s">
        <v>3016</v>
      </c>
      <c r="C913" s="96">
        <v>678938</v>
      </c>
      <c r="D913" s="95" t="s">
        <v>55</v>
      </c>
      <c r="E913" s="29">
        <v>39292</v>
      </c>
      <c r="F913" s="100">
        <v>3.2093634678945073</v>
      </c>
      <c r="G913" s="118">
        <v>0</v>
      </c>
      <c r="H913" s="100">
        <v>3.0257539685964203</v>
      </c>
      <c r="I913" s="102">
        <v>0</v>
      </c>
      <c r="J913" s="152">
        <v>0.69769395968241688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6.9328113961733449</v>
      </c>
      <c r="Z913" s="123">
        <v>931</v>
      </c>
      <c r="AA913" s="57">
        <v>24</v>
      </c>
      <c r="AB913" s="40"/>
      <c r="AC913" s="40"/>
    </row>
    <row r="914" spans="1:29" ht="12.75" customHeight="1" x14ac:dyDescent="0.25">
      <c r="A914" s="28">
        <v>908</v>
      </c>
      <c r="B914" s="95" t="s">
        <v>1733</v>
      </c>
      <c r="C914" s="96">
        <v>666784</v>
      </c>
      <c r="D914" s="95" t="s">
        <v>1194</v>
      </c>
      <c r="E914" s="29">
        <v>38869</v>
      </c>
      <c r="F914" s="100">
        <v>4.3018354074988521</v>
      </c>
      <c r="G914" s="118">
        <v>0</v>
      </c>
      <c r="H914" s="100">
        <v>2.2607986503809965</v>
      </c>
      <c r="I914" s="102">
        <v>0</v>
      </c>
      <c r="J914" s="152">
        <v>0.2772808559208923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6.8399149138007411</v>
      </c>
      <c r="Z914" s="123">
        <v>932</v>
      </c>
      <c r="AA914" s="57">
        <v>24</v>
      </c>
      <c r="AB914" s="40"/>
      <c r="AC914" s="40"/>
    </row>
    <row r="915" spans="1:29" ht="12.75" customHeight="1" x14ac:dyDescent="0.25">
      <c r="A915" s="28">
        <v>909</v>
      </c>
      <c r="B915" s="95" t="s">
        <v>1738</v>
      </c>
      <c r="C915" s="96">
        <v>671487</v>
      </c>
      <c r="D915" s="95" t="s">
        <v>90</v>
      </c>
      <c r="E915" s="29">
        <v>39068</v>
      </c>
      <c r="F915" s="100">
        <v>3.37342320490355</v>
      </c>
      <c r="G915" s="118">
        <v>0</v>
      </c>
      <c r="H915" s="100">
        <v>3.4407511481372586</v>
      </c>
      <c r="I915" s="102">
        <v>0</v>
      </c>
      <c r="J915" s="152">
        <v>0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6.8141743530408085</v>
      </c>
      <c r="Z915" s="123">
        <v>933</v>
      </c>
      <c r="AA915" s="57">
        <v>24</v>
      </c>
      <c r="AB915" s="40"/>
      <c r="AC915" s="40"/>
    </row>
    <row r="916" spans="1:29" ht="12.75" customHeight="1" x14ac:dyDescent="0.25">
      <c r="A916" s="28">
        <v>910</v>
      </c>
      <c r="B916" s="95" t="s">
        <v>3273</v>
      </c>
      <c r="C916" s="96">
        <v>688476</v>
      </c>
      <c r="D916" s="95" t="s">
        <v>2608</v>
      </c>
      <c r="E916" s="29">
        <v>38308</v>
      </c>
      <c r="F916" s="100">
        <v>3.3714232049035497</v>
      </c>
      <c r="G916" s="118">
        <v>0</v>
      </c>
      <c r="H916" s="100">
        <v>3.4387511481372584</v>
      </c>
      <c r="I916" s="102">
        <v>0</v>
      </c>
      <c r="J916" s="152">
        <v>0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6.8101743530408081</v>
      </c>
      <c r="Z916" s="123">
        <v>934</v>
      </c>
      <c r="AA916" s="57">
        <v>24</v>
      </c>
      <c r="AB916" s="40"/>
      <c r="AC916" s="40"/>
    </row>
    <row r="917" spans="1:29" ht="12.75" customHeight="1" x14ac:dyDescent="0.25">
      <c r="A917" s="28">
        <v>911</v>
      </c>
      <c r="B917" s="95" t="s">
        <v>2192</v>
      </c>
      <c r="C917" s="96">
        <v>679069</v>
      </c>
      <c r="D917" s="95" t="s">
        <v>495</v>
      </c>
      <c r="E917" s="29">
        <v>25945</v>
      </c>
      <c r="F917" s="100">
        <v>0</v>
      </c>
      <c r="G917" s="118">
        <v>0</v>
      </c>
      <c r="H917" s="100">
        <v>6.1246093563596773</v>
      </c>
      <c r="I917" s="102">
        <v>0</v>
      </c>
      <c r="J917" s="152">
        <v>0.62673463944997443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6.7513439958096519</v>
      </c>
      <c r="Z917" s="123">
        <v>935</v>
      </c>
      <c r="AA917" s="57">
        <v>24</v>
      </c>
      <c r="AB917" s="40"/>
      <c r="AC917" s="40"/>
    </row>
    <row r="918" spans="1:29" ht="12.75" customHeight="1" x14ac:dyDescent="0.25">
      <c r="A918" s="28">
        <v>912</v>
      </c>
      <c r="B918" s="95" t="s">
        <v>2995</v>
      </c>
      <c r="C918" s="96">
        <v>693909</v>
      </c>
      <c r="D918" s="95" t="s">
        <v>2738</v>
      </c>
      <c r="E918" s="29">
        <v>38683</v>
      </c>
      <c r="F918" s="100">
        <v>0</v>
      </c>
      <c r="G918" s="118">
        <v>0</v>
      </c>
      <c r="H918" s="100">
        <v>6.1276093563596765</v>
      </c>
      <c r="I918" s="102">
        <v>0</v>
      </c>
      <c r="J918" s="152">
        <v>0.62373463944997443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6.7513439958096511</v>
      </c>
      <c r="Z918" s="123">
        <v>936</v>
      </c>
      <c r="AA918" s="57">
        <v>24</v>
      </c>
      <c r="AB918" s="40"/>
      <c r="AC918" s="40"/>
    </row>
    <row r="919" spans="1:29" ht="12.75" customHeight="1" x14ac:dyDescent="0.25">
      <c r="A919" s="28">
        <v>913</v>
      </c>
      <c r="B919" s="95" t="s">
        <v>2732</v>
      </c>
      <c r="C919" s="96">
        <v>712416</v>
      </c>
      <c r="D919" s="95" t="s">
        <v>2591</v>
      </c>
      <c r="E919" s="29">
        <v>39147</v>
      </c>
      <c r="F919" s="100">
        <v>0</v>
      </c>
      <c r="G919" s="118">
        <v>0</v>
      </c>
      <c r="H919" s="100">
        <v>6.1286093563596769</v>
      </c>
      <c r="I919" s="102">
        <v>0</v>
      </c>
      <c r="J919" s="152">
        <v>0.5922660932611914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6.720875449620868</v>
      </c>
      <c r="Z919" s="123">
        <v>937</v>
      </c>
      <c r="AA919" s="57">
        <v>24</v>
      </c>
      <c r="AB919" s="40"/>
      <c r="AC919" s="40"/>
    </row>
    <row r="920" spans="1:29" ht="12.75" customHeight="1" x14ac:dyDescent="0.25">
      <c r="A920" s="28">
        <v>914</v>
      </c>
      <c r="B920" s="95" t="s">
        <v>2998</v>
      </c>
      <c r="C920" s="96">
        <v>644743</v>
      </c>
      <c r="D920" s="95" t="s">
        <v>515</v>
      </c>
      <c r="E920" s="29">
        <v>23350</v>
      </c>
      <c r="F920" s="100">
        <v>0</v>
      </c>
      <c r="G920" s="118">
        <v>0</v>
      </c>
      <c r="H920" s="100">
        <v>6.1246093563596773</v>
      </c>
      <c r="I920" s="102">
        <v>0</v>
      </c>
      <c r="J920" s="152">
        <v>0.5952660932611914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6.7198754496208686</v>
      </c>
      <c r="Z920" s="123">
        <v>938</v>
      </c>
      <c r="AA920" s="57">
        <v>24</v>
      </c>
      <c r="AB920" s="40"/>
      <c r="AC920" s="40"/>
    </row>
    <row r="921" spans="1:29" ht="12.75" customHeight="1" x14ac:dyDescent="0.25">
      <c r="A921" s="28">
        <v>915</v>
      </c>
      <c r="B921" s="95" t="s">
        <v>2104</v>
      </c>
      <c r="C921" s="96">
        <v>671488</v>
      </c>
      <c r="D921" s="95" t="s">
        <v>90</v>
      </c>
      <c r="E921" s="29">
        <v>39156</v>
      </c>
      <c r="F921" s="100">
        <v>6.6868464098070994</v>
      </c>
      <c r="G921" s="118">
        <v>0</v>
      </c>
      <c r="H921" s="100">
        <v>0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6.6868464098070994</v>
      </c>
      <c r="Z921" s="123">
        <v>939</v>
      </c>
      <c r="AA921" s="57">
        <v>24</v>
      </c>
      <c r="AB921" s="40"/>
      <c r="AC921" s="40"/>
    </row>
    <row r="922" spans="1:29" ht="12.75" customHeight="1" x14ac:dyDescent="0.25">
      <c r="A922" s="28">
        <v>916</v>
      </c>
      <c r="B922" s="95" t="s">
        <v>2773</v>
      </c>
      <c r="C922" s="96">
        <v>683891</v>
      </c>
      <c r="D922" s="95" t="s">
        <v>90</v>
      </c>
      <c r="E922" s="29">
        <v>39003</v>
      </c>
      <c r="F922" s="100">
        <v>6.6838464098071002</v>
      </c>
      <c r="G922" s="118">
        <v>0</v>
      </c>
      <c r="H922" s="100">
        <v>0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6.6838464098071002</v>
      </c>
      <c r="Z922" s="123">
        <v>940</v>
      </c>
      <c r="AA922" s="57">
        <v>24</v>
      </c>
      <c r="AB922" s="40"/>
      <c r="AC922" s="40"/>
    </row>
    <row r="923" spans="1:29" ht="12.75" customHeight="1" x14ac:dyDescent="0.25">
      <c r="A923" s="28">
        <v>917</v>
      </c>
      <c r="B923" s="95" t="s">
        <v>3285</v>
      </c>
      <c r="C923" s="96">
        <v>684424</v>
      </c>
      <c r="D923" s="95" t="s">
        <v>55</v>
      </c>
      <c r="E923" s="29">
        <v>39771</v>
      </c>
      <c r="F923" s="100">
        <v>3.2413634678945074</v>
      </c>
      <c r="G923" s="118">
        <v>0</v>
      </c>
      <c r="H923" s="100">
        <v>3.0577539685964203</v>
      </c>
      <c r="I923" s="102">
        <v>0</v>
      </c>
      <c r="J923" s="152">
        <v>0.37884697984120841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6.6779644163321361</v>
      </c>
      <c r="Z923" s="123">
        <v>941</v>
      </c>
      <c r="AA923" s="57">
        <v>24</v>
      </c>
      <c r="AB923" s="40"/>
      <c r="AC923" s="40"/>
    </row>
    <row r="924" spans="1:29" ht="12.75" customHeight="1" x14ac:dyDescent="0.25">
      <c r="A924" s="28">
        <v>918</v>
      </c>
      <c r="B924" s="95" t="s">
        <v>1024</v>
      </c>
      <c r="C924" s="96">
        <v>685151</v>
      </c>
      <c r="D924" s="95" t="s">
        <v>283</v>
      </c>
      <c r="E924" s="29">
        <v>38269</v>
      </c>
      <c r="F924" s="100">
        <v>3.2503634678945073</v>
      </c>
      <c r="G924" s="118">
        <v>0</v>
      </c>
      <c r="H924" s="100">
        <v>3.0307539685964202</v>
      </c>
      <c r="I924" s="102">
        <v>0</v>
      </c>
      <c r="J924" s="152">
        <v>0.38484697984120841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6.6659644163321357</v>
      </c>
      <c r="Z924" s="123">
        <v>482</v>
      </c>
      <c r="AA924" s="57">
        <v>-436</v>
      </c>
      <c r="AB924" s="40"/>
      <c r="AC924" s="40"/>
    </row>
    <row r="925" spans="1:29" ht="12.75" customHeight="1" x14ac:dyDescent="0.25">
      <c r="A925" s="28">
        <v>919</v>
      </c>
      <c r="B925" s="95" t="s">
        <v>1142</v>
      </c>
      <c r="C925" s="96">
        <v>656410</v>
      </c>
      <c r="D925" s="95" t="s">
        <v>324</v>
      </c>
      <c r="E925" s="29">
        <v>38093</v>
      </c>
      <c r="F925" s="100">
        <v>3.2073634678945071</v>
      </c>
      <c r="G925" s="118">
        <v>0</v>
      </c>
      <c r="H925" s="100">
        <v>3.0507539685964202</v>
      </c>
      <c r="I925" s="102">
        <v>0</v>
      </c>
      <c r="J925" s="152">
        <v>0.40284697984120843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6.6609644163321358</v>
      </c>
      <c r="Z925" s="123">
        <v>942</v>
      </c>
      <c r="AA925" s="57">
        <v>23</v>
      </c>
      <c r="AB925" s="40"/>
      <c r="AC925" s="40"/>
    </row>
    <row r="926" spans="1:29" ht="12.75" customHeight="1" x14ac:dyDescent="0.25">
      <c r="A926" s="28">
        <v>920</v>
      </c>
      <c r="B926" s="95" t="s">
        <v>2088</v>
      </c>
      <c r="C926" s="96">
        <v>675288</v>
      </c>
      <c r="D926" s="95" t="s">
        <v>1852</v>
      </c>
      <c r="E926" s="29">
        <v>39120</v>
      </c>
      <c r="F926" s="100">
        <v>2.1524177037494261</v>
      </c>
      <c r="G926" s="118">
        <v>0</v>
      </c>
      <c r="H926" s="100">
        <v>4.5075973007619927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6.6600150045114184</v>
      </c>
      <c r="Z926" s="123">
        <v>943</v>
      </c>
      <c r="AA926" s="57">
        <v>23</v>
      </c>
      <c r="AB926" s="40"/>
      <c r="AC926" s="40"/>
    </row>
    <row r="927" spans="1:29" ht="12.75" customHeight="1" x14ac:dyDescent="0.25">
      <c r="A927" s="28">
        <v>921</v>
      </c>
      <c r="B927" s="95" t="s">
        <v>3435</v>
      </c>
      <c r="C927" s="96">
        <v>697392</v>
      </c>
      <c r="D927" s="95" t="s">
        <v>169</v>
      </c>
      <c r="E927" s="29">
        <v>39680</v>
      </c>
      <c r="F927" s="100">
        <v>2.145417703749426</v>
      </c>
      <c r="G927" s="118">
        <v>0</v>
      </c>
      <c r="H927" s="100">
        <v>4.5125973007619926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6.6580150045114186</v>
      </c>
      <c r="Z927" s="123">
        <v>944</v>
      </c>
      <c r="AA927" s="57">
        <v>23</v>
      </c>
      <c r="AB927" s="40"/>
      <c r="AC927" s="40"/>
    </row>
    <row r="928" spans="1:29" ht="12.75" customHeight="1" x14ac:dyDescent="0.25">
      <c r="A928" s="28">
        <v>922</v>
      </c>
      <c r="B928" s="95" t="s">
        <v>787</v>
      </c>
      <c r="C928" s="96">
        <v>679122</v>
      </c>
      <c r="D928" s="95" t="s">
        <v>283</v>
      </c>
      <c r="E928" s="29">
        <v>36133</v>
      </c>
      <c r="F928" s="100">
        <v>3.2063634678945072</v>
      </c>
      <c r="G928" s="118">
        <v>0</v>
      </c>
      <c r="H928" s="100">
        <v>3.0547539685964202</v>
      </c>
      <c r="I928" s="102">
        <v>0</v>
      </c>
      <c r="J928" s="152">
        <v>0.38084697984120841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6.6419644163321356</v>
      </c>
      <c r="Z928" s="123">
        <v>945</v>
      </c>
      <c r="AA928" s="57">
        <v>23</v>
      </c>
      <c r="AB928" s="40"/>
      <c r="AC928" s="40"/>
    </row>
    <row r="929" spans="1:29" ht="12.75" customHeight="1" x14ac:dyDescent="0.25">
      <c r="A929" s="28">
        <v>923</v>
      </c>
      <c r="B929" s="95" t="s">
        <v>1677</v>
      </c>
      <c r="C929" s="96">
        <v>652808</v>
      </c>
      <c r="D929" s="95" t="s">
        <v>174</v>
      </c>
      <c r="E929" s="29">
        <v>38777</v>
      </c>
      <c r="F929" s="100">
        <v>1.9553201159545852</v>
      </c>
      <c r="G929" s="118">
        <v>0</v>
      </c>
      <c r="H929" s="100">
        <v>3.9234858308660185</v>
      </c>
      <c r="I929" s="102">
        <v>0</v>
      </c>
      <c r="J929" s="152">
        <v>0.76148594361230226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6.6402918904329065</v>
      </c>
      <c r="Z929" s="123">
        <v>946</v>
      </c>
      <c r="AA929" s="57">
        <v>23</v>
      </c>
      <c r="AB929" s="40"/>
      <c r="AC929" s="40"/>
    </row>
    <row r="930" spans="1:29" ht="12.75" customHeight="1" x14ac:dyDescent="0.25">
      <c r="A930" s="28">
        <v>924</v>
      </c>
      <c r="B930" s="95" t="s">
        <v>3394</v>
      </c>
      <c r="C930" s="96">
        <v>681829</v>
      </c>
      <c r="D930" s="95" t="s">
        <v>418</v>
      </c>
      <c r="E930" s="29">
        <v>39686</v>
      </c>
      <c r="F930" s="100">
        <v>1.9533201159545852</v>
      </c>
      <c r="G930" s="118">
        <v>0</v>
      </c>
      <c r="H930" s="100">
        <v>3.9134858308660183</v>
      </c>
      <c r="I930" s="102">
        <v>0</v>
      </c>
      <c r="J930" s="152">
        <v>0.77348594361230227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6.6402918904329056</v>
      </c>
      <c r="Z930" s="123">
        <v>947</v>
      </c>
      <c r="AA930" s="57">
        <v>23</v>
      </c>
      <c r="AB930" s="40"/>
      <c r="AC930" s="40"/>
    </row>
    <row r="931" spans="1:29" ht="12.75" customHeight="1" x14ac:dyDescent="0.25">
      <c r="A931" s="28">
        <v>925</v>
      </c>
      <c r="B931" s="95" t="s">
        <v>2041</v>
      </c>
      <c r="C931" s="96">
        <v>661865</v>
      </c>
      <c r="D931" s="95" t="s">
        <v>149</v>
      </c>
      <c r="E931" s="29">
        <v>39018</v>
      </c>
      <c r="F931" s="100">
        <v>1.9523201159545853</v>
      </c>
      <c r="G931" s="118">
        <v>0</v>
      </c>
      <c r="H931" s="100">
        <v>3.9194858308660185</v>
      </c>
      <c r="I931" s="102">
        <v>0</v>
      </c>
      <c r="J931" s="152">
        <v>0.76748594361230227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6.6392918904329061</v>
      </c>
      <c r="Z931" s="123">
        <v>948</v>
      </c>
      <c r="AA931" s="57">
        <v>23</v>
      </c>
      <c r="AB931" s="40"/>
      <c r="AC931" s="40"/>
    </row>
    <row r="932" spans="1:29" ht="12.75" customHeight="1" x14ac:dyDescent="0.25">
      <c r="A932" s="28">
        <v>926</v>
      </c>
      <c r="B932" s="95" t="s">
        <v>3385</v>
      </c>
      <c r="C932" s="96">
        <v>679915</v>
      </c>
      <c r="D932" s="95" t="s">
        <v>149</v>
      </c>
      <c r="E932" s="29">
        <v>38992</v>
      </c>
      <c r="F932" s="100">
        <v>3.9206402319091707</v>
      </c>
      <c r="G932" s="118">
        <v>0</v>
      </c>
      <c r="H932" s="100">
        <v>1.9537429154330093</v>
      </c>
      <c r="I932" s="102">
        <v>0</v>
      </c>
      <c r="J932" s="152">
        <v>0.76448594361230227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6.6388690909544827</v>
      </c>
      <c r="Z932" s="123">
        <v>949</v>
      </c>
      <c r="AA932" s="57">
        <v>23</v>
      </c>
      <c r="AB932" s="40"/>
      <c r="AC932" s="40"/>
    </row>
    <row r="933" spans="1:29" ht="12.75" customHeight="1" x14ac:dyDescent="0.25">
      <c r="A933" s="28">
        <v>927</v>
      </c>
      <c r="B933" s="95" t="s">
        <v>2768</v>
      </c>
      <c r="C933" s="96">
        <v>694165</v>
      </c>
      <c r="D933" s="95" t="s">
        <v>2755</v>
      </c>
      <c r="E933" s="29">
        <v>39020</v>
      </c>
      <c r="F933" s="100">
        <v>2.1424177037494259</v>
      </c>
      <c r="G933" s="118">
        <v>0</v>
      </c>
      <c r="H933" s="100">
        <v>4.4825973007619933</v>
      </c>
      <c r="I933" s="102">
        <v>0</v>
      </c>
      <c r="J933" s="152">
        <v>0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6.6250150045114191</v>
      </c>
      <c r="Z933" s="123">
        <v>950</v>
      </c>
      <c r="AA933" s="57">
        <v>23</v>
      </c>
      <c r="AB933" s="40"/>
      <c r="AC933" s="40"/>
    </row>
    <row r="934" spans="1:29" ht="12.75" customHeight="1" x14ac:dyDescent="0.25">
      <c r="A934" s="28">
        <v>928</v>
      </c>
      <c r="B934" s="95" t="s">
        <v>1988</v>
      </c>
      <c r="C934" s="96">
        <v>124316</v>
      </c>
      <c r="D934" s="95" t="s">
        <v>283</v>
      </c>
      <c r="E934" s="29">
        <v>19819</v>
      </c>
      <c r="F934" s="100">
        <v>3.2113634678945071</v>
      </c>
      <c r="G934" s="118">
        <v>0</v>
      </c>
      <c r="H934" s="100">
        <v>3.0227539685964202</v>
      </c>
      <c r="I934" s="102">
        <v>0</v>
      </c>
      <c r="J934" s="152">
        <v>0.38684697984120842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6.6209644163321357</v>
      </c>
      <c r="Z934" s="123">
        <v>951</v>
      </c>
      <c r="AA934" s="57">
        <v>23</v>
      </c>
      <c r="AB934" s="40"/>
      <c r="AC934" s="40"/>
    </row>
    <row r="935" spans="1:29" ht="12.75" customHeight="1" x14ac:dyDescent="0.25">
      <c r="A935" s="28">
        <v>929</v>
      </c>
      <c r="B935" s="95" t="s">
        <v>3891</v>
      </c>
      <c r="C935" s="96">
        <v>139739</v>
      </c>
      <c r="D935" s="95" t="s">
        <v>57</v>
      </c>
      <c r="E935" s="29">
        <v>31821</v>
      </c>
      <c r="F935" s="100">
        <v>0</v>
      </c>
      <c r="G935" s="118">
        <v>0</v>
      </c>
      <c r="H935" s="100">
        <v>4.7570999965593774</v>
      </c>
      <c r="I935" s="102">
        <v>0</v>
      </c>
      <c r="J935" s="152">
        <v>1.8494493366535518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6.6065493332129295</v>
      </c>
      <c r="Z935" s="123">
        <v>952</v>
      </c>
      <c r="AA935" s="57">
        <v>23</v>
      </c>
      <c r="AB935" s="40"/>
      <c r="AC935" s="40"/>
    </row>
    <row r="936" spans="1:29" ht="12.75" customHeight="1" x14ac:dyDescent="0.25">
      <c r="A936" s="28">
        <v>930</v>
      </c>
      <c r="B936" s="95" t="s">
        <v>3410</v>
      </c>
      <c r="C936" s="96">
        <v>664650</v>
      </c>
      <c r="D936" s="95" t="s">
        <v>296</v>
      </c>
      <c r="E936" s="29">
        <v>39590</v>
      </c>
      <c r="F936" s="100">
        <v>2.1808318807869203</v>
      </c>
      <c r="G936" s="118">
        <v>0</v>
      </c>
      <c r="H936" s="100">
        <v>4.4135301738584483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6.5943620546453685</v>
      </c>
      <c r="Z936" s="123">
        <v>953</v>
      </c>
      <c r="AA936" s="57">
        <v>23</v>
      </c>
      <c r="AB936" s="40"/>
      <c r="AC936" s="40"/>
    </row>
    <row r="937" spans="1:29" ht="12.75" customHeight="1" x14ac:dyDescent="0.25">
      <c r="A937" s="28">
        <v>931</v>
      </c>
      <c r="B937" s="95" t="s">
        <v>2153</v>
      </c>
      <c r="C937" s="96">
        <v>707827</v>
      </c>
      <c r="D937" s="95" t="s">
        <v>450</v>
      </c>
      <c r="E937" s="29">
        <v>38626</v>
      </c>
      <c r="F937" s="100">
        <v>2.1658318807869206</v>
      </c>
      <c r="G937" s="118">
        <v>0</v>
      </c>
      <c r="H937" s="100">
        <v>4.4255301738584478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6.5913620546453684</v>
      </c>
      <c r="Z937" s="123">
        <v>954</v>
      </c>
      <c r="AA937" s="57">
        <v>23</v>
      </c>
      <c r="AB937" s="40"/>
      <c r="AC937" s="40"/>
    </row>
    <row r="938" spans="1:29" ht="12.75" customHeight="1" x14ac:dyDescent="0.25">
      <c r="A938" s="28">
        <v>932</v>
      </c>
      <c r="B938" s="95" t="s">
        <v>2151</v>
      </c>
      <c r="C938" s="96">
        <v>682998</v>
      </c>
      <c r="D938" s="95" t="s">
        <v>335</v>
      </c>
      <c r="E938" s="29">
        <v>38894</v>
      </c>
      <c r="F938" s="100">
        <v>2.1738318807869206</v>
      </c>
      <c r="G938" s="118">
        <v>0</v>
      </c>
      <c r="H938" s="100">
        <v>4.4165301738584475</v>
      </c>
      <c r="I938" s="102">
        <v>0</v>
      </c>
      <c r="J938" s="152">
        <v>0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6.5903620546453681</v>
      </c>
      <c r="Z938" s="123">
        <v>955</v>
      </c>
      <c r="AA938" s="57">
        <v>23</v>
      </c>
      <c r="AB938" s="40"/>
      <c r="AC938" s="40"/>
    </row>
    <row r="939" spans="1:29" ht="12.75" customHeight="1" x14ac:dyDescent="0.25">
      <c r="A939" s="28">
        <v>933</v>
      </c>
      <c r="B939" s="95" t="s">
        <v>2155</v>
      </c>
      <c r="C939" s="96">
        <v>704256</v>
      </c>
      <c r="D939" s="95" t="s">
        <v>296</v>
      </c>
      <c r="E939" s="29">
        <v>39421</v>
      </c>
      <c r="F939" s="100">
        <v>2.1698318807869206</v>
      </c>
      <c r="G939" s="118">
        <v>0</v>
      </c>
      <c r="H939" s="100">
        <v>4.4175301738584478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6.5873620546453679</v>
      </c>
      <c r="Z939" s="123">
        <v>956</v>
      </c>
      <c r="AA939" s="57">
        <v>23</v>
      </c>
      <c r="AB939" s="40"/>
      <c r="AC939" s="40"/>
    </row>
    <row r="940" spans="1:29" ht="12.75" customHeight="1" x14ac:dyDescent="0.25">
      <c r="A940" s="28">
        <v>934</v>
      </c>
      <c r="B940" s="95" t="s">
        <v>733</v>
      </c>
      <c r="C940" s="96">
        <v>105354</v>
      </c>
      <c r="D940" s="95" t="s">
        <v>482</v>
      </c>
      <c r="E940" s="29">
        <v>22811</v>
      </c>
      <c r="F940" s="100">
        <v>2.9875778618493261</v>
      </c>
      <c r="G940" s="118">
        <v>0</v>
      </c>
      <c r="H940" s="100">
        <v>3.0116550040342447</v>
      </c>
      <c r="I940" s="102">
        <v>0</v>
      </c>
      <c r="J940" s="152">
        <v>0.5773348009960656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6.5765676668796358</v>
      </c>
      <c r="Z940" s="123">
        <v>957</v>
      </c>
      <c r="AA940" s="57">
        <v>23</v>
      </c>
      <c r="AB940" s="40"/>
      <c r="AC940" s="40"/>
    </row>
    <row r="941" spans="1:29" ht="12.75" customHeight="1" x14ac:dyDescent="0.25">
      <c r="A941" s="28">
        <v>935</v>
      </c>
      <c r="B941" s="95" t="s">
        <v>2086</v>
      </c>
      <c r="C941" s="96">
        <v>687212</v>
      </c>
      <c r="D941" s="95" t="s">
        <v>1852</v>
      </c>
      <c r="E941" s="29">
        <v>32843</v>
      </c>
      <c r="F941" s="100">
        <v>4.2998354074988523</v>
      </c>
      <c r="G941" s="118">
        <v>0</v>
      </c>
      <c r="H941" s="100">
        <v>2.2577986503809964</v>
      </c>
      <c r="I941" s="102">
        <v>0</v>
      </c>
      <c r="J941" s="152">
        <v>0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6.5576340578798487</v>
      </c>
      <c r="Z941" s="123">
        <v>958</v>
      </c>
      <c r="AA941" s="57">
        <v>23</v>
      </c>
      <c r="AB941" s="40"/>
      <c r="AC941" s="40"/>
    </row>
    <row r="942" spans="1:29" ht="12.75" customHeight="1" x14ac:dyDescent="0.25">
      <c r="A942" s="28">
        <v>936</v>
      </c>
      <c r="B942" s="95" t="s">
        <v>3426</v>
      </c>
      <c r="C942" s="96">
        <v>703345</v>
      </c>
      <c r="D942" s="95" t="s">
        <v>177</v>
      </c>
      <c r="E942" s="29">
        <v>39504</v>
      </c>
      <c r="F942" s="100">
        <v>4.3038354074988519</v>
      </c>
      <c r="G942" s="118">
        <v>0</v>
      </c>
      <c r="H942" s="100">
        <v>2.2457986503809964</v>
      </c>
      <c r="I942" s="102">
        <v>0</v>
      </c>
      <c r="J942" s="152">
        <v>0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6.5496340578798478</v>
      </c>
      <c r="Z942" s="123">
        <v>959</v>
      </c>
      <c r="AA942" s="57">
        <v>23</v>
      </c>
      <c r="AB942" s="40"/>
      <c r="AC942" s="40"/>
    </row>
    <row r="943" spans="1:29" ht="12.75" customHeight="1" x14ac:dyDescent="0.25">
      <c r="A943" s="28">
        <v>937</v>
      </c>
      <c r="B943" s="95" t="s">
        <v>3320</v>
      </c>
      <c r="C943" s="96">
        <v>691327</v>
      </c>
      <c r="D943" s="95" t="s">
        <v>1878</v>
      </c>
      <c r="E943" s="29">
        <v>39644</v>
      </c>
      <c r="F943" s="100">
        <v>2.9735778618493263</v>
      </c>
      <c r="G943" s="118">
        <v>0</v>
      </c>
      <c r="H943" s="100">
        <v>3.0056550040342445</v>
      </c>
      <c r="I943" s="102">
        <v>0</v>
      </c>
      <c r="J943" s="152">
        <v>0.56933480099606559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6.5485676668796362</v>
      </c>
      <c r="Z943" s="123">
        <v>960</v>
      </c>
      <c r="AA943" s="57">
        <v>23</v>
      </c>
      <c r="AB943" s="40"/>
      <c r="AC943" s="40"/>
    </row>
    <row r="944" spans="1:29" ht="12.75" customHeight="1" x14ac:dyDescent="0.25">
      <c r="A944" s="28">
        <v>938</v>
      </c>
      <c r="B944" s="95" t="s">
        <v>2112</v>
      </c>
      <c r="C944" s="96">
        <v>672299</v>
      </c>
      <c r="D944" s="95" t="s">
        <v>507</v>
      </c>
      <c r="E944" s="29">
        <v>37729</v>
      </c>
      <c r="F944" s="100">
        <v>0</v>
      </c>
      <c r="G944" s="118">
        <v>0</v>
      </c>
      <c r="H944" s="100">
        <v>5.9803100080684892</v>
      </c>
      <c r="I944" s="102">
        <v>0</v>
      </c>
      <c r="J944" s="152">
        <v>0.56533480099606559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6.5456448090645551</v>
      </c>
      <c r="Z944" s="123">
        <v>961</v>
      </c>
      <c r="AA944" s="57">
        <v>23</v>
      </c>
      <c r="AB944" s="40"/>
      <c r="AC944" s="40"/>
    </row>
    <row r="945" spans="1:29" ht="12.75" customHeight="1" x14ac:dyDescent="0.25">
      <c r="A945" s="28">
        <v>939</v>
      </c>
      <c r="B945" s="95" t="s">
        <v>2987</v>
      </c>
      <c r="C945" s="96">
        <v>698589</v>
      </c>
      <c r="D945" s="95" t="s">
        <v>1859</v>
      </c>
      <c r="E945" s="29">
        <v>39370</v>
      </c>
      <c r="F945" s="100">
        <v>4.2938354074988521</v>
      </c>
      <c r="G945" s="118">
        <v>0</v>
      </c>
      <c r="H945" s="100">
        <v>2.2517986503809966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6.5456340578798482</v>
      </c>
      <c r="Z945" s="123">
        <v>962</v>
      </c>
      <c r="AA945" s="57">
        <v>23</v>
      </c>
      <c r="AB945" s="40"/>
      <c r="AC945" s="40"/>
    </row>
    <row r="946" spans="1:29" ht="12.75" customHeight="1" x14ac:dyDescent="0.25">
      <c r="A946" s="28">
        <v>940</v>
      </c>
      <c r="B946" s="95" t="s">
        <v>3041</v>
      </c>
      <c r="C946" s="96">
        <v>696874</v>
      </c>
      <c r="D946" s="95" t="s">
        <v>162</v>
      </c>
      <c r="E946" s="29">
        <v>39329</v>
      </c>
      <c r="F946" s="100">
        <v>2.9585778618493261</v>
      </c>
      <c r="G946" s="118">
        <v>0</v>
      </c>
      <c r="H946" s="100">
        <v>3.0236550040342447</v>
      </c>
      <c r="I946" s="102">
        <v>0</v>
      </c>
      <c r="J946" s="152">
        <v>0.55533480099606558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6.5375676668796361</v>
      </c>
      <c r="Z946" s="123">
        <v>963</v>
      </c>
      <c r="AA946" s="57">
        <v>23</v>
      </c>
      <c r="AB946" s="40"/>
      <c r="AC946" s="40"/>
    </row>
    <row r="947" spans="1:29" ht="12.75" customHeight="1" x14ac:dyDescent="0.25">
      <c r="A947" s="28">
        <v>941</v>
      </c>
      <c r="B947" s="95" t="s">
        <v>3036</v>
      </c>
      <c r="C947" s="96">
        <v>697610</v>
      </c>
      <c r="D947" s="95" t="s">
        <v>1878</v>
      </c>
      <c r="E947" s="29">
        <v>38945</v>
      </c>
      <c r="F947" s="100">
        <v>2.9325778618493259</v>
      </c>
      <c r="G947" s="118">
        <v>0</v>
      </c>
      <c r="H947" s="100">
        <v>3.0256550040342445</v>
      </c>
      <c r="I947" s="102">
        <v>0</v>
      </c>
      <c r="J947" s="152">
        <v>0.5763348009960656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6.5345676668796351</v>
      </c>
      <c r="Z947" s="123">
        <v>964</v>
      </c>
      <c r="AA947" s="57">
        <v>23</v>
      </c>
      <c r="AB947" s="40"/>
      <c r="AC947" s="40"/>
    </row>
    <row r="948" spans="1:29" ht="12.75" customHeight="1" x14ac:dyDescent="0.25">
      <c r="A948" s="28">
        <v>942</v>
      </c>
      <c r="B948" s="95" t="s">
        <v>3324</v>
      </c>
      <c r="C948" s="96">
        <v>684689</v>
      </c>
      <c r="D948" s="95" t="s">
        <v>513</v>
      </c>
      <c r="E948" s="29">
        <v>39644</v>
      </c>
      <c r="F948" s="100">
        <v>2.955577861849326</v>
      </c>
      <c r="G948" s="118">
        <v>0</v>
      </c>
      <c r="H948" s="100">
        <v>3.0126550040342446</v>
      </c>
      <c r="I948" s="102">
        <v>0</v>
      </c>
      <c r="J948" s="152">
        <v>0.55833480099606558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6.526567666879636</v>
      </c>
      <c r="Z948" s="123">
        <v>965</v>
      </c>
      <c r="AA948" s="57">
        <v>23</v>
      </c>
      <c r="AB948" s="40"/>
      <c r="AC948" s="40"/>
    </row>
    <row r="949" spans="1:29" ht="12.75" customHeight="1" x14ac:dyDescent="0.25">
      <c r="A949" s="28">
        <v>943</v>
      </c>
      <c r="B949" s="95" t="s">
        <v>3329</v>
      </c>
      <c r="C949" s="96">
        <v>691281</v>
      </c>
      <c r="D949" s="95" t="s">
        <v>127</v>
      </c>
      <c r="E949" s="29">
        <v>39545</v>
      </c>
      <c r="F949" s="100">
        <v>2.9375778618493262</v>
      </c>
      <c r="G949" s="118">
        <v>0</v>
      </c>
      <c r="H949" s="100">
        <v>3.0136550040342445</v>
      </c>
      <c r="I949" s="102">
        <v>0</v>
      </c>
      <c r="J949" s="152">
        <v>0.55733480099606558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6.5085676668796362</v>
      </c>
      <c r="Z949" s="123">
        <v>966</v>
      </c>
      <c r="AA949" s="57">
        <v>23</v>
      </c>
      <c r="AB949" s="40"/>
      <c r="AC949" s="40"/>
    </row>
    <row r="950" spans="1:29" ht="12.75" customHeight="1" x14ac:dyDescent="0.25">
      <c r="A950" s="28">
        <v>944</v>
      </c>
      <c r="B950" s="95" t="s">
        <v>1989</v>
      </c>
      <c r="C950" s="96">
        <v>683987</v>
      </c>
      <c r="D950" s="95" t="s">
        <v>63</v>
      </c>
      <c r="E950" s="29">
        <v>38383</v>
      </c>
      <c r="F950" s="100">
        <v>3.2223634678945072</v>
      </c>
      <c r="G950" s="118">
        <v>0</v>
      </c>
      <c r="H950" s="100">
        <v>3.0617539685964203</v>
      </c>
      <c r="I950" s="102">
        <v>0</v>
      </c>
      <c r="J950" s="152">
        <v>0.20342348992060422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6.4875409264115316</v>
      </c>
      <c r="Z950" s="123">
        <v>967</v>
      </c>
      <c r="AA950" s="57">
        <v>23</v>
      </c>
      <c r="AB950" s="40"/>
      <c r="AC950" s="40"/>
    </row>
    <row r="951" spans="1:29" ht="12.75" customHeight="1" x14ac:dyDescent="0.25">
      <c r="A951" s="28">
        <v>945</v>
      </c>
      <c r="B951" s="95" t="s">
        <v>2188</v>
      </c>
      <c r="C951" s="96">
        <v>654328</v>
      </c>
      <c r="D951" s="95" t="s">
        <v>160</v>
      </c>
      <c r="E951" s="29">
        <v>23794</v>
      </c>
      <c r="F951" s="100">
        <v>6.4517519350067882</v>
      </c>
      <c r="G951" s="118">
        <v>0</v>
      </c>
      <c r="H951" s="100">
        <v>0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6.4517519350067882</v>
      </c>
      <c r="Z951" s="123">
        <v>968</v>
      </c>
      <c r="AA951" s="57">
        <v>23</v>
      </c>
      <c r="AB951" s="40"/>
      <c r="AC951" s="40"/>
    </row>
    <row r="952" spans="1:29" ht="12.75" customHeight="1" x14ac:dyDescent="0.25">
      <c r="A952" s="28">
        <v>946</v>
      </c>
      <c r="B952" s="95" t="s">
        <v>2446</v>
      </c>
      <c r="C952" s="96">
        <v>669680</v>
      </c>
      <c r="D952" s="95" t="s">
        <v>495</v>
      </c>
      <c r="E952" s="29">
        <v>37400</v>
      </c>
      <c r="F952" s="100">
        <v>6.4507519350067888</v>
      </c>
      <c r="G952" s="118">
        <v>0</v>
      </c>
      <c r="H952" s="100">
        <v>0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6.4507519350067888</v>
      </c>
      <c r="Z952" s="123">
        <v>969</v>
      </c>
      <c r="AA952" s="57">
        <v>23</v>
      </c>
      <c r="AB952" s="40"/>
      <c r="AC952" s="40"/>
    </row>
    <row r="953" spans="1:29" ht="12.75" customHeight="1" x14ac:dyDescent="0.25">
      <c r="A953" s="28">
        <v>947</v>
      </c>
      <c r="B953" s="95" t="s">
        <v>3449</v>
      </c>
      <c r="C953" s="96">
        <v>686292</v>
      </c>
      <c r="D953" s="95" t="s">
        <v>160</v>
      </c>
      <c r="E953" s="29">
        <v>39604</v>
      </c>
      <c r="F953" s="100">
        <v>6.448751935006789</v>
      </c>
      <c r="G953" s="118">
        <v>0</v>
      </c>
      <c r="H953" s="100">
        <v>0</v>
      </c>
      <c r="I953" s="102">
        <v>0</v>
      </c>
      <c r="J953" s="152">
        <v>0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6.448751935006789</v>
      </c>
      <c r="Z953" s="123">
        <v>970</v>
      </c>
      <c r="AA953" s="57">
        <v>23</v>
      </c>
      <c r="AB953" s="40"/>
      <c r="AC953" s="40"/>
    </row>
    <row r="954" spans="1:29" ht="12.75" customHeight="1" x14ac:dyDescent="0.25">
      <c r="A954" s="28">
        <v>948</v>
      </c>
      <c r="B954" s="95" t="s">
        <v>1404</v>
      </c>
      <c r="C954" s="96">
        <v>703157</v>
      </c>
      <c r="D954" s="95" t="s">
        <v>160</v>
      </c>
      <c r="E954" s="29">
        <v>33981</v>
      </c>
      <c r="F954" s="100">
        <v>6.4417519350067884</v>
      </c>
      <c r="G954" s="118">
        <v>0</v>
      </c>
      <c r="H954" s="100">
        <v>0</v>
      </c>
      <c r="I954" s="102">
        <v>0</v>
      </c>
      <c r="J954" s="152">
        <v>0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6.4417519350067884</v>
      </c>
      <c r="Z954" s="123">
        <v>971</v>
      </c>
      <c r="AA954" s="57">
        <v>23</v>
      </c>
      <c r="AB954" s="40"/>
      <c r="AC954" s="40"/>
    </row>
    <row r="955" spans="1:29" ht="12.75" customHeight="1" x14ac:dyDescent="0.25">
      <c r="A955" s="28">
        <v>949</v>
      </c>
      <c r="B955" s="95" t="s">
        <v>1143</v>
      </c>
      <c r="C955" s="96">
        <v>650171</v>
      </c>
      <c r="D955" s="95" t="s">
        <v>1176</v>
      </c>
      <c r="E955" s="29">
        <v>38174</v>
      </c>
      <c r="F955" s="100">
        <v>6.3867269357890146</v>
      </c>
      <c r="G955" s="118">
        <v>0</v>
      </c>
      <c r="H955" s="100">
        <v>0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6.3867269357890146</v>
      </c>
      <c r="Z955" s="123">
        <v>481</v>
      </c>
      <c r="AA955" s="57">
        <v>-468</v>
      </c>
      <c r="AB955" s="40"/>
      <c r="AC955" s="40"/>
    </row>
    <row r="956" spans="1:29" ht="12.75" customHeight="1" x14ac:dyDescent="0.25">
      <c r="A956" s="28">
        <v>950</v>
      </c>
      <c r="B956" s="95" t="s">
        <v>1985</v>
      </c>
      <c r="C956" s="96">
        <v>650799</v>
      </c>
      <c r="D956" s="95" t="s">
        <v>281</v>
      </c>
      <c r="E956" s="29">
        <v>38087</v>
      </c>
      <c r="F956" s="100">
        <v>6.3817269357890147</v>
      </c>
      <c r="G956" s="118">
        <v>0</v>
      </c>
      <c r="H956" s="100">
        <v>0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6.3817269357890147</v>
      </c>
      <c r="Z956" s="123">
        <v>972</v>
      </c>
      <c r="AA956" s="57">
        <v>22</v>
      </c>
      <c r="AB956" s="40"/>
      <c r="AC956" s="40"/>
    </row>
    <row r="957" spans="1:29" ht="12.75" customHeight="1" x14ac:dyDescent="0.25">
      <c r="A957" s="28">
        <v>951</v>
      </c>
      <c r="B957" s="95" t="s">
        <v>2677</v>
      </c>
      <c r="C957" s="96">
        <v>694598</v>
      </c>
      <c r="D957" s="95" t="s">
        <v>52</v>
      </c>
      <c r="E957" s="29">
        <v>38551</v>
      </c>
      <c r="F957" s="100">
        <v>2.9945778618493262</v>
      </c>
      <c r="G957" s="118">
        <v>0</v>
      </c>
      <c r="H957" s="100">
        <v>3.0196550040342447</v>
      </c>
      <c r="I957" s="102">
        <v>0</v>
      </c>
      <c r="J957" s="152">
        <v>0.33666740049803279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6.3509002663816041</v>
      </c>
      <c r="Z957" s="123">
        <v>973</v>
      </c>
      <c r="AA957" s="57">
        <v>22</v>
      </c>
      <c r="AB957" s="40"/>
      <c r="AC957" s="40"/>
    </row>
    <row r="958" spans="1:29" ht="12.75" customHeight="1" x14ac:dyDescent="0.25">
      <c r="A958" s="28">
        <v>952</v>
      </c>
      <c r="B958" s="95" t="s">
        <v>760</v>
      </c>
      <c r="C958" s="96">
        <v>656925</v>
      </c>
      <c r="D958" s="95" t="s">
        <v>513</v>
      </c>
      <c r="E958" s="29">
        <v>36278</v>
      </c>
      <c r="F958" s="100">
        <v>2.9815778618493263</v>
      </c>
      <c r="G958" s="118">
        <v>0</v>
      </c>
      <c r="H958" s="100">
        <v>3.0226550040342448</v>
      </c>
      <c r="I958" s="102">
        <v>0</v>
      </c>
      <c r="J958" s="152">
        <v>0.34066740049803279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6.3449002663816039</v>
      </c>
      <c r="Z958" s="123">
        <v>974</v>
      </c>
      <c r="AA958" s="57">
        <v>22</v>
      </c>
      <c r="AB958" s="40"/>
      <c r="AC958" s="40"/>
    </row>
    <row r="959" spans="1:29" ht="12.75" customHeight="1" x14ac:dyDescent="0.25">
      <c r="A959" s="28">
        <v>953</v>
      </c>
      <c r="B959" s="95" t="s">
        <v>772</v>
      </c>
      <c r="C959" s="96">
        <v>647692</v>
      </c>
      <c r="D959" s="95" t="s">
        <v>505</v>
      </c>
      <c r="E959" s="29">
        <v>22445</v>
      </c>
      <c r="F959" s="100">
        <v>2.9765778618493259</v>
      </c>
      <c r="G959" s="118">
        <v>0</v>
      </c>
      <c r="H959" s="100">
        <v>3.0156550040342447</v>
      </c>
      <c r="I959" s="102">
        <v>0</v>
      </c>
      <c r="J959" s="152">
        <v>0.33366740049803278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6.3259002663816037</v>
      </c>
      <c r="Z959" s="123">
        <v>975</v>
      </c>
      <c r="AA959" s="57">
        <v>22</v>
      </c>
      <c r="AB959" s="40"/>
      <c r="AC959" s="40"/>
    </row>
    <row r="960" spans="1:29" ht="12.75" customHeight="1" x14ac:dyDescent="0.25">
      <c r="A960" s="28">
        <v>954</v>
      </c>
      <c r="B960" s="95" t="s">
        <v>3327</v>
      </c>
      <c r="C960" s="96">
        <v>678443</v>
      </c>
      <c r="D960" s="95" t="s">
        <v>527</v>
      </c>
      <c r="E960" s="29">
        <v>39687</v>
      </c>
      <c r="F960" s="100">
        <v>2.9525778618493259</v>
      </c>
      <c r="G960" s="118">
        <v>0</v>
      </c>
      <c r="H960" s="100">
        <v>3.0376550040342445</v>
      </c>
      <c r="I960" s="102">
        <v>0</v>
      </c>
      <c r="J960" s="152">
        <v>0.33466740049803279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6.3249002663816025</v>
      </c>
      <c r="Z960" s="123">
        <v>976</v>
      </c>
      <c r="AA960" s="57">
        <v>22</v>
      </c>
      <c r="AB960" s="40"/>
      <c r="AC960" s="40"/>
    </row>
    <row r="961" spans="1:29" ht="12.75" customHeight="1" x14ac:dyDescent="0.25">
      <c r="A961" s="28">
        <v>955</v>
      </c>
      <c r="B961" s="95" t="s">
        <v>3323</v>
      </c>
      <c r="C961" s="96">
        <v>694227</v>
      </c>
      <c r="D961" s="95" t="s">
        <v>527</v>
      </c>
      <c r="E961" s="29">
        <v>39667</v>
      </c>
      <c r="F961" s="100">
        <v>2.9615778618493263</v>
      </c>
      <c r="G961" s="118">
        <v>0</v>
      </c>
      <c r="H961" s="100">
        <v>3.0406550040342446</v>
      </c>
      <c r="I961" s="102">
        <v>0</v>
      </c>
      <c r="J961" s="152">
        <v>0.31366740049803277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6.3159002663816031</v>
      </c>
      <c r="Z961" s="123">
        <v>977</v>
      </c>
      <c r="AA961" s="57">
        <v>22</v>
      </c>
      <c r="AB961" s="40"/>
      <c r="AC961" s="40"/>
    </row>
    <row r="962" spans="1:29" ht="12.75" customHeight="1" x14ac:dyDescent="0.25">
      <c r="A962" s="28">
        <v>956</v>
      </c>
      <c r="B962" s="95" t="s">
        <v>1704</v>
      </c>
      <c r="C962" s="96">
        <v>681035</v>
      </c>
      <c r="D962" s="95" t="s">
        <v>166</v>
      </c>
      <c r="E962" s="29">
        <v>38800</v>
      </c>
      <c r="F962" s="100">
        <v>3.2433634678945071</v>
      </c>
      <c r="G962" s="118">
        <v>0</v>
      </c>
      <c r="H962" s="100">
        <v>3.0507539685964202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6.2941174364909269</v>
      </c>
      <c r="Z962" s="123">
        <v>978</v>
      </c>
      <c r="AA962" s="57">
        <v>22</v>
      </c>
      <c r="AB962" s="40"/>
      <c r="AC962" s="40"/>
    </row>
    <row r="963" spans="1:29" ht="12.75" customHeight="1" x14ac:dyDescent="0.25">
      <c r="A963" s="28">
        <v>957</v>
      </c>
      <c r="B963" s="95" t="s">
        <v>2132</v>
      </c>
      <c r="C963" s="96">
        <v>674927</v>
      </c>
      <c r="D963" s="95" t="s">
        <v>1890</v>
      </c>
      <c r="E963" s="29">
        <v>39050</v>
      </c>
      <c r="F963" s="100">
        <v>2.951577861849326</v>
      </c>
      <c r="G963" s="118">
        <v>0</v>
      </c>
      <c r="H963" s="100">
        <v>3.0146550040342448</v>
      </c>
      <c r="I963" s="102">
        <v>0</v>
      </c>
      <c r="J963" s="152">
        <v>0.32466740049803278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6.2909002663816036</v>
      </c>
      <c r="Z963" s="123">
        <v>979</v>
      </c>
      <c r="AA963" s="57">
        <v>22</v>
      </c>
      <c r="AB963" s="40"/>
      <c r="AC963" s="40"/>
    </row>
    <row r="964" spans="1:29" ht="12.75" customHeight="1" x14ac:dyDescent="0.25">
      <c r="A964" s="28">
        <v>958</v>
      </c>
      <c r="B964" s="95" t="s">
        <v>3286</v>
      </c>
      <c r="C964" s="96">
        <v>688130</v>
      </c>
      <c r="D964" s="95" t="s">
        <v>47</v>
      </c>
      <c r="E964" s="29">
        <v>39733</v>
      </c>
      <c r="F964" s="100">
        <v>3.2343634678945072</v>
      </c>
      <c r="G964" s="118">
        <v>0</v>
      </c>
      <c r="H964" s="100">
        <v>3.0477539685964206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6.2821174364909282</v>
      </c>
      <c r="Z964" s="123">
        <v>980</v>
      </c>
      <c r="AA964" s="57">
        <v>22</v>
      </c>
      <c r="AB964" s="40"/>
      <c r="AC964" s="40"/>
    </row>
    <row r="965" spans="1:29" ht="12.75" customHeight="1" x14ac:dyDescent="0.25">
      <c r="A965" s="28">
        <v>959</v>
      </c>
      <c r="B965" s="95" t="s">
        <v>1995</v>
      </c>
      <c r="C965" s="96">
        <v>688441</v>
      </c>
      <c r="D965" s="95" t="s">
        <v>55</v>
      </c>
      <c r="E965" s="29">
        <v>39101</v>
      </c>
      <c r="F965" s="100">
        <v>3.2293634678945073</v>
      </c>
      <c r="G965" s="118">
        <v>0</v>
      </c>
      <c r="H965" s="100">
        <v>3.0417539685964203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6.2711174364909272</v>
      </c>
      <c r="Z965" s="123">
        <v>981</v>
      </c>
      <c r="AA965" s="57">
        <v>22</v>
      </c>
      <c r="AB965" s="40"/>
      <c r="AC965" s="40"/>
    </row>
    <row r="966" spans="1:29" ht="12.75" customHeight="1" x14ac:dyDescent="0.25">
      <c r="A966" s="28">
        <v>960</v>
      </c>
      <c r="B966" s="95" t="s">
        <v>3045</v>
      </c>
      <c r="C966" s="96">
        <v>678473</v>
      </c>
      <c r="D966" s="95" t="s">
        <v>1878</v>
      </c>
      <c r="E966" s="29">
        <v>38991</v>
      </c>
      <c r="F966" s="100">
        <v>2.9415778618493262</v>
      </c>
      <c r="G966" s="118">
        <v>0</v>
      </c>
      <c r="H966" s="100">
        <v>3.0026550040342448</v>
      </c>
      <c r="I966" s="102">
        <v>0</v>
      </c>
      <c r="J966" s="152">
        <v>0.32566740049803278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6.2699002663816037</v>
      </c>
      <c r="Z966" s="123">
        <v>982</v>
      </c>
      <c r="AA966" s="57">
        <v>22</v>
      </c>
      <c r="AB966" s="40"/>
      <c r="AC966" s="40"/>
    </row>
    <row r="967" spans="1:29" ht="12.75" customHeight="1" x14ac:dyDescent="0.25">
      <c r="A967" s="28">
        <v>961</v>
      </c>
      <c r="B967" s="95" t="s">
        <v>3393</v>
      </c>
      <c r="C967" s="96">
        <v>688076</v>
      </c>
      <c r="D967" s="95" t="s">
        <v>418</v>
      </c>
      <c r="E967" s="29">
        <v>39617</v>
      </c>
      <c r="F967" s="100">
        <v>1.9563201159545853</v>
      </c>
      <c r="G967" s="118">
        <v>0</v>
      </c>
      <c r="H967" s="100">
        <v>3.9104858308660186</v>
      </c>
      <c r="I967" s="102">
        <v>0</v>
      </c>
      <c r="J967" s="152">
        <v>0.39824297180615115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6.2650489186267544</v>
      </c>
      <c r="Z967" s="123">
        <v>983</v>
      </c>
      <c r="AA967" s="57">
        <v>22</v>
      </c>
      <c r="AB967" s="40"/>
      <c r="AC967" s="40"/>
    </row>
    <row r="968" spans="1:29" ht="12.75" customHeight="1" x14ac:dyDescent="0.25">
      <c r="A968" s="28">
        <v>962</v>
      </c>
      <c r="B968" s="95" t="s">
        <v>3055</v>
      </c>
      <c r="C968" s="96">
        <v>700769</v>
      </c>
      <c r="D968" s="95" t="s">
        <v>500</v>
      </c>
      <c r="E968" s="29">
        <v>39418</v>
      </c>
      <c r="F968" s="100">
        <v>1.9503201159545853</v>
      </c>
      <c r="G968" s="118">
        <v>0</v>
      </c>
      <c r="H968" s="100">
        <v>3.9124858308660184</v>
      </c>
      <c r="I968" s="102">
        <v>0</v>
      </c>
      <c r="J968" s="152">
        <v>0.39624297180615115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6.2590489186267551</v>
      </c>
      <c r="Z968" s="123">
        <v>984</v>
      </c>
      <c r="AA968" s="57">
        <v>22</v>
      </c>
      <c r="AB968" s="40"/>
      <c r="AC968" s="40"/>
    </row>
    <row r="969" spans="1:29" ht="12.75" customHeight="1" x14ac:dyDescent="0.25">
      <c r="A969" s="28">
        <v>963</v>
      </c>
      <c r="B969" s="95" t="s">
        <v>3288</v>
      </c>
      <c r="C969" s="96">
        <v>134839</v>
      </c>
      <c r="D969" s="95" t="s">
        <v>520</v>
      </c>
      <c r="E969" s="29">
        <v>30920</v>
      </c>
      <c r="F969" s="100">
        <v>3.216363467894507</v>
      </c>
      <c r="G969" s="118">
        <v>0</v>
      </c>
      <c r="H969" s="100">
        <v>3.0387539685964202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6.2551174364909272</v>
      </c>
      <c r="Z969" s="123">
        <v>985</v>
      </c>
      <c r="AA969" s="57">
        <v>22</v>
      </c>
      <c r="AB969" s="40"/>
      <c r="AC969" s="40"/>
    </row>
    <row r="970" spans="1:29" ht="12.75" customHeight="1" x14ac:dyDescent="0.25">
      <c r="A970" s="28">
        <v>964</v>
      </c>
      <c r="B970" s="95" t="s">
        <v>3326</v>
      </c>
      <c r="C970" s="96">
        <v>682167</v>
      </c>
      <c r="D970" s="95" t="s">
        <v>513</v>
      </c>
      <c r="E970" s="29">
        <v>39666</v>
      </c>
      <c r="F970" s="100">
        <v>2.9535778618493262</v>
      </c>
      <c r="G970" s="118">
        <v>0</v>
      </c>
      <c r="H970" s="100">
        <v>2.9986550040342448</v>
      </c>
      <c r="I970" s="102">
        <v>0</v>
      </c>
      <c r="J970" s="152">
        <v>0.29966740049803281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6.2519002663816039</v>
      </c>
      <c r="Z970" s="123">
        <v>986</v>
      </c>
      <c r="AA970" s="57">
        <v>22</v>
      </c>
      <c r="AB970" s="40"/>
      <c r="AC970" s="40"/>
    </row>
    <row r="971" spans="1:29" ht="12.75" customHeight="1" x14ac:dyDescent="0.25">
      <c r="A971" s="28">
        <v>965</v>
      </c>
      <c r="B971" s="95" t="s">
        <v>1661</v>
      </c>
      <c r="C971" s="96">
        <v>675424</v>
      </c>
      <c r="D971" s="95" t="s">
        <v>768</v>
      </c>
      <c r="E971" s="29">
        <v>39010</v>
      </c>
      <c r="F971" s="100">
        <v>2.6308669730692311</v>
      </c>
      <c r="G971" s="118">
        <v>0</v>
      </c>
      <c r="H971" s="100">
        <v>2.6143133611029437</v>
      </c>
      <c r="I971" s="102">
        <v>0</v>
      </c>
      <c r="J971" s="152">
        <v>0.98099085012866993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6.2261711843008447</v>
      </c>
      <c r="Z971" s="123">
        <v>987</v>
      </c>
      <c r="AA971" s="57">
        <v>22</v>
      </c>
      <c r="AB971" s="40"/>
      <c r="AC971" s="40"/>
    </row>
    <row r="972" spans="1:29" ht="12.75" customHeight="1" x14ac:dyDescent="0.25">
      <c r="A972" s="28">
        <v>966</v>
      </c>
      <c r="B972" s="95" t="s">
        <v>3058</v>
      </c>
      <c r="C972" s="96">
        <v>688102</v>
      </c>
      <c r="D972" s="95" t="s">
        <v>403</v>
      </c>
      <c r="E972" s="29">
        <v>39219</v>
      </c>
      <c r="F972" s="100">
        <v>2.6328669730692313</v>
      </c>
      <c r="G972" s="118">
        <v>0</v>
      </c>
      <c r="H972" s="100">
        <v>2.6083133611029439</v>
      </c>
      <c r="I972" s="102">
        <v>0</v>
      </c>
      <c r="J972" s="152">
        <v>0.97899085012866993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6.2201711843008454</v>
      </c>
      <c r="Z972" s="123">
        <v>988</v>
      </c>
      <c r="AA972" s="57">
        <v>22</v>
      </c>
      <c r="AB972" s="40"/>
      <c r="AC972" s="40"/>
    </row>
    <row r="973" spans="1:29" ht="12.75" customHeight="1" x14ac:dyDescent="0.25">
      <c r="A973" s="28">
        <v>967</v>
      </c>
      <c r="B973" s="95" t="s">
        <v>3928</v>
      </c>
      <c r="C973" s="96">
        <v>102859</v>
      </c>
      <c r="D973" s="95" t="s">
        <v>445</v>
      </c>
      <c r="E973" s="29">
        <v>20462</v>
      </c>
      <c r="F973" s="100">
        <v>0</v>
      </c>
      <c r="G973" s="118">
        <v>0</v>
      </c>
      <c r="H973" s="100">
        <v>5.6389013363264882</v>
      </c>
      <c r="I973" s="102">
        <v>0</v>
      </c>
      <c r="J973" s="152">
        <v>0.56133480099606559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6.2002361373225536</v>
      </c>
      <c r="Z973" s="123">
        <v>989</v>
      </c>
      <c r="AA973" s="57">
        <v>22</v>
      </c>
      <c r="AB973" s="40"/>
      <c r="AC973" s="40"/>
    </row>
    <row r="974" spans="1:29" ht="12.75" customHeight="1" x14ac:dyDescent="0.25">
      <c r="A974" s="28">
        <v>968</v>
      </c>
      <c r="B974" s="95" t="s">
        <v>3316</v>
      </c>
      <c r="C974" s="96">
        <v>687567</v>
      </c>
      <c r="D974" s="95" t="s">
        <v>395</v>
      </c>
      <c r="E974" s="29">
        <v>39500</v>
      </c>
      <c r="F974" s="100">
        <v>5.8621557236986526</v>
      </c>
      <c r="G974" s="118">
        <v>0</v>
      </c>
      <c r="H974" s="100">
        <v>0</v>
      </c>
      <c r="I974" s="102">
        <v>0</v>
      </c>
      <c r="J974" s="152">
        <v>0.30866740049803276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6.1708231241966853</v>
      </c>
      <c r="Z974" s="123">
        <v>990</v>
      </c>
      <c r="AA974" s="57">
        <v>22</v>
      </c>
      <c r="AB974" s="40"/>
      <c r="AC974" s="40"/>
    </row>
    <row r="975" spans="1:29" ht="12.75" customHeight="1" x14ac:dyDescent="0.25">
      <c r="A975" s="28">
        <v>969</v>
      </c>
      <c r="B975" s="95" t="s">
        <v>2093</v>
      </c>
      <c r="C975" s="96">
        <v>675800</v>
      </c>
      <c r="D975" s="95" t="s">
        <v>421</v>
      </c>
      <c r="E975" s="29">
        <v>39295</v>
      </c>
      <c r="F975" s="100">
        <v>0</v>
      </c>
      <c r="G975" s="118">
        <v>0</v>
      </c>
      <c r="H975" s="100">
        <v>5.1041509673690433</v>
      </c>
      <c r="I975" s="102">
        <v>0</v>
      </c>
      <c r="J975" s="152">
        <v>1.0473781068022048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6.1515290741712478</v>
      </c>
      <c r="Z975" s="123">
        <v>991</v>
      </c>
      <c r="AA975" s="57">
        <v>22</v>
      </c>
      <c r="AB975" s="40"/>
      <c r="AC975" s="40"/>
    </row>
    <row r="976" spans="1:29" ht="12.75" customHeight="1" x14ac:dyDescent="0.25">
      <c r="A976" s="28">
        <v>970</v>
      </c>
      <c r="B976" s="95" t="s">
        <v>4038</v>
      </c>
      <c r="C976" s="96">
        <v>107801</v>
      </c>
      <c r="D976" s="95" t="s">
        <v>103</v>
      </c>
      <c r="E976" s="29">
        <v>23345</v>
      </c>
      <c r="F976" s="100">
        <v>0</v>
      </c>
      <c r="G976" s="118">
        <v>0</v>
      </c>
      <c r="H976" s="100">
        <v>6.1386093563596766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6.1386093563596766</v>
      </c>
      <c r="Z976" s="123">
        <v>992</v>
      </c>
      <c r="AA976" s="57">
        <v>22</v>
      </c>
      <c r="AB976" s="40"/>
      <c r="AC976" s="40"/>
    </row>
    <row r="977" spans="1:29" ht="12.75" customHeight="1" x14ac:dyDescent="0.25">
      <c r="A977" s="28">
        <v>971</v>
      </c>
      <c r="B977" s="95" t="s">
        <v>1300</v>
      </c>
      <c r="C977" s="96">
        <v>690259</v>
      </c>
      <c r="D977" s="95" t="s">
        <v>495</v>
      </c>
      <c r="E977" s="29">
        <v>38388</v>
      </c>
      <c r="F977" s="100">
        <v>0</v>
      </c>
      <c r="G977" s="118">
        <v>0</v>
      </c>
      <c r="H977" s="100">
        <v>6.1346093563596771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6.1346093563596771</v>
      </c>
      <c r="Z977" s="123">
        <v>993</v>
      </c>
      <c r="AA977" s="57">
        <v>22</v>
      </c>
      <c r="AB977" s="40"/>
      <c r="AC977" s="40"/>
    </row>
    <row r="978" spans="1:29" ht="12.75" customHeight="1" x14ac:dyDescent="0.25">
      <c r="A978" s="28">
        <v>971</v>
      </c>
      <c r="B978" s="95" t="s">
        <v>2833</v>
      </c>
      <c r="C978" s="96">
        <v>635910</v>
      </c>
      <c r="D978" s="95" t="s">
        <v>240</v>
      </c>
      <c r="E978" s="29">
        <v>36237</v>
      </c>
      <c r="F978" s="100">
        <v>0</v>
      </c>
      <c r="G978" s="118">
        <v>0</v>
      </c>
      <c r="H978" s="100">
        <v>6.1346093563596771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6.1346093563596771</v>
      </c>
      <c r="Z978" s="123">
        <v>993</v>
      </c>
      <c r="AA978" s="57">
        <v>22</v>
      </c>
      <c r="AB978" s="40"/>
      <c r="AC978" s="40"/>
    </row>
    <row r="979" spans="1:29" ht="12.75" customHeight="1" x14ac:dyDescent="0.25">
      <c r="A979" s="28">
        <v>973</v>
      </c>
      <c r="B979" s="95" t="s">
        <v>4040</v>
      </c>
      <c r="C979" s="96">
        <v>640325</v>
      </c>
      <c r="D979" s="95" t="s">
        <v>240</v>
      </c>
      <c r="E979" s="29">
        <v>37446</v>
      </c>
      <c r="F979" s="100">
        <v>0</v>
      </c>
      <c r="G979" s="118">
        <v>0</v>
      </c>
      <c r="H979" s="100">
        <v>6.1276093563596765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6.1276093563596765</v>
      </c>
      <c r="Z979" s="123">
        <v>995</v>
      </c>
      <c r="AA979" s="57">
        <v>22</v>
      </c>
      <c r="AB979" s="40"/>
      <c r="AC979" s="40"/>
    </row>
    <row r="980" spans="1:29" ht="12.75" customHeight="1" x14ac:dyDescent="0.25">
      <c r="A980" s="28">
        <v>974</v>
      </c>
      <c r="B980" s="95" t="s">
        <v>4041</v>
      </c>
      <c r="C980" s="96">
        <v>687321</v>
      </c>
      <c r="D980" s="95" t="s">
        <v>180</v>
      </c>
      <c r="E980" s="29">
        <v>36775</v>
      </c>
      <c r="F980" s="100">
        <v>0</v>
      </c>
      <c r="G980" s="118">
        <v>0</v>
      </c>
      <c r="H980" s="100">
        <v>6.1266093563596771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6.1266093563596771</v>
      </c>
      <c r="Z980" s="123">
        <v>996</v>
      </c>
      <c r="AA980" s="57">
        <v>22</v>
      </c>
      <c r="AB980" s="40"/>
      <c r="AC980" s="40"/>
    </row>
    <row r="981" spans="1:29" ht="12.75" customHeight="1" x14ac:dyDescent="0.25">
      <c r="A981" s="28">
        <v>975</v>
      </c>
      <c r="B981" s="95" t="s">
        <v>4042</v>
      </c>
      <c r="C981" s="96">
        <v>678442</v>
      </c>
      <c r="D981" s="95" t="s">
        <v>2591</v>
      </c>
      <c r="E981" s="29">
        <v>29355</v>
      </c>
      <c r="F981" s="100">
        <v>0</v>
      </c>
      <c r="G981" s="118">
        <v>0</v>
      </c>
      <c r="H981" s="100">
        <v>6.1256093563596767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6.1256093563596767</v>
      </c>
      <c r="Z981" s="123">
        <v>997</v>
      </c>
      <c r="AA981" s="57">
        <v>22</v>
      </c>
      <c r="AB981" s="40"/>
      <c r="AC981" s="40"/>
    </row>
    <row r="982" spans="1:29" ht="12.75" customHeight="1" x14ac:dyDescent="0.25">
      <c r="A982" s="28">
        <v>976</v>
      </c>
      <c r="B982" s="95" t="s">
        <v>2145</v>
      </c>
      <c r="C982" s="96">
        <v>686805</v>
      </c>
      <c r="D982" s="95" t="s">
        <v>494</v>
      </c>
      <c r="E982" s="29">
        <v>39363</v>
      </c>
      <c r="F982" s="100">
        <v>0</v>
      </c>
      <c r="G982" s="118">
        <v>0</v>
      </c>
      <c r="H982" s="100">
        <v>4.4415301738584478</v>
      </c>
      <c r="I982" s="102">
        <v>0</v>
      </c>
      <c r="J982" s="152">
        <v>1.6109536529906927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6.0524838268491408</v>
      </c>
      <c r="Z982" s="123">
        <v>998</v>
      </c>
      <c r="AA982" s="57">
        <v>22</v>
      </c>
      <c r="AB982" s="40"/>
      <c r="AC982" s="40"/>
    </row>
    <row r="983" spans="1:29" ht="12.75" customHeight="1" x14ac:dyDescent="0.25">
      <c r="A983" s="28">
        <v>977</v>
      </c>
      <c r="B983" s="95" t="s">
        <v>3847</v>
      </c>
      <c r="C983" s="96">
        <v>692789</v>
      </c>
      <c r="D983" s="95" t="s">
        <v>181</v>
      </c>
      <c r="E983" s="29">
        <v>38891</v>
      </c>
      <c r="F983" s="100">
        <v>0</v>
      </c>
      <c r="G983" s="118">
        <v>0</v>
      </c>
      <c r="H983" s="100">
        <v>6.0475079371928411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6.0475079371928411</v>
      </c>
      <c r="Z983" s="123">
        <v>999</v>
      </c>
      <c r="AA983" s="57">
        <v>22</v>
      </c>
      <c r="AB983" s="40"/>
      <c r="AC983" s="40"/>
    </row>
    <row r="984" spans="1:29" ht="12.75" customHeight="1" x14ac:dyDescent="0.25">
      <c r="A984" s="28">
        <v>978</v>
      </c>
      <c r="B984" s="95" t="s">
        <v>3011</v>
      </c>
      <c r="C984" s="96">
        <v>627271</v>
      </c>
      <c r="D984" s="95" t="s">
        <v>55</v>
      </c>
      <c r="E984" s="29">
        <v>35499</v>
      </c>
      <c r="F984" s="100">
        <v>0</v>
      </c>
      <c r="G984" s="118">
        <v>0</v>
      </c>
      <c r="H984" s="100">
        <v>6.0435079371928406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6.0435079371928406</v>
      </c>
      <c r="Z984" s="123">
        <v>1000</v>
      </c>
      <c r="AA984" s="57">
        <v>22</v>
      </c>
      <c r="AB984" s="40"/>
      <c r="AC984" s="40"/>
    </row>
    <row r="985" spans="1:29" ht="12.75" customHeight="1" x14ac:dyDescent="0.25">
      <c r="A985" s="28">
        <v>979</v>
      </c>
      <c r="B985" s="95" t="s">
        <v>785</v>
      </c>
      <c r="C985" s="96">
        <v>655781</v>
      </c>
      <c r="D985" s="95" t="s">
        <v>482</v>
      </c>
      <c r="E985" s="29">
        <v>37769</v>
      </c>
      <c r="F985" s="100">
        <v>2.9915778618493261</v>
      </c>
      <c r="G985" s="118">
        <v>0</v>
      </c>
      <c r="H985" s="100">
        <v>3.0326550040342446</v>
      </c>
      <c r="I985" s="102">
        <v>0</v>
      </c>
      <c r="J985" s="152">
        <v>0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6.0242328658835707</v>
      </c>
      <c r="Z985" s="123">
        <v>1001</v>
      </c>
      <c r="AA985" s="57">
        <v>22</v>
      </c>
      <c r="AB985" s="40"/>
      <c r="AC985" s="40"/>
    </row>
    <row r="986" spans="1:29" ht="12.75" customHeight="1" x14ac:dyDescent="0.25">
      <c r="A986" s="28">
        <v>980</v>
      </c>
      <c r="B986" s="95" t="s">
        <v>2672</v>
      </c>
      <c r="C986" s="96">
        <v>653315</v>
      </c>
      <c r="D986" s="95" t="s">
        <v>527</v>
      </c>
      <c r="E986" s="29">
        <v>39350</v>
      </c>
      <c r="F986" s="100">
        <v>2.9655778618493263</v>
      </c>
      <c r="G986" s="118">
        <v>0</v>
      </c>
      <c r="H986" s="100">
        <v>3.0476550040342447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6.0132328658835714</v>
      </c>
      <c r="Z986" s="123">
        <v>1002</v>
      </c>
      <c r="AA986" s="57">
        <v>22</v>
      </c>
      <c r="AB986" s="40"/>
      <c r="AC986" s="40"/>
    </row>
    <row r="987" spans="1:29" ht="12.75" customHeight="1" x14ac:dyDescent="0.25">
      <c r="A987" s="28">
        <v>981</v>
      </c>
      <c r="B987" s="95" t="s">
        <v>2110</v>
      </c>
      <c r="C987" s="96">
        <v>667630</v>
      </c>
      <c r="D987" s="95" t="s">
        <v>1878</v>
      </c>
      <c r="E987" s="29">
        <v>38263</v>
      </c>
      <c r="F987" s="100">
        <v>2.971577861849326</v>
      </c>
      <c r="G987" s="118">
        <v>0</v>
      </c>
      <c r="H987" s="100">
        <v>3.0306550040342448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6.0022328658835704</v>
      </c>
      <c r="Z987" s="123">
        <v>1003</v>
      </c>
      <c r="AA987" s="57">
        <v>22</v>
      </c>
      <c r="AB987" s="40"/>
      <c r="AC987" s="40"/>
    </row>
    <row r="988" spans="1:29" ht="12.75" customHeight="1" x14ac:dyDescent="0.25">
      <c r="A988" s="28">
        <v>982</v>
      </c>
      <c r="B988" s="95" t="s">
        <v>2449</v>
      </c>
      <c r="C988" s="96">
        <v>691264</v>
      </c>
      <c r="D988" s="95" t="s">
        <v>1884</v>
      </c>
      <c r="E988" s="29">
        <v>36995</v>
      </c>
      <c r="F988" s="100">
        <v>2.959577861849326</v>
      </c>
      <c r="G988" s="118">
        <v>0</v>
      </c>
      <c r="H988" s="100">
        <v>3.0386550040342448</v>
      </c>
      <c r="I988" s="102">
        <v>0</v>
      </c>
      <c r="J988" s="152">
        <v>0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5.9982328658835709</v>
      </c>
      <c r="Z988" s="123">
        <v>483</v>
      </c>
      <c r="AA988" s="57">
        <v>-499</v>
      </c>
      <c r="AB988" s="40"/>
      <c r="AC988" s="40"/>
    </row>
    <row r="989" spans="1:29" ht="12.75" customHeight="1" x14ac:dyDescent="0.25">
      <c r="A989" s="28">
        <v>983</v>
      </c>
      <c r="B989" s="95" t="s">
        <v>3985</v>
      </c>
      <c r="C989" s="96">
        <v>702717</v>
      </c>
      <c r="D989" s="95" t="s">
        <v>2793</v>
      </c>
      <c r="E989" s="29">
        <v>37764</v>
      </c>
      <c r="F989" s="100">
        <v>0</v>
      </c>
      <c r="G989" s="118">
        <v>0</v>
      </c>
      <c r="H989" s="100">
        <v>5.9913100080684893</v>
      </c>
      <c r="I989" s="102">
        <v>0</v>
      </c>
      <c r="J989" s="152">
        <v>0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5.9913100080684893</v>
      </c>
      <c r="Z989" s="123">
        <v>1004</v>
      </c>
      <c r="AA989" s="57">
        <v>21</v>
      </c>
      <c r="AB989" s="40"/>
      <c r="AC989" s="40"/>
    </row>
    <row r="990" spans="1:29" ht="12.75" customHeight="1" x14ac:dyDescent="0.25">
      <c r="A990" s="28">
        <v>984</v>
      </c>
      <c r="B990" s="95" t="s">
        <v>2676</v>
      </c>
      <c r="C990" s="96">
        <v>682559</v>
      </c>
      <c r="D990" s="95" t="s">
        <v>25</v>
      </c>
      <c r="E990" s="29">
        <v>37797</v>
      </c>
      <c r="F990" s="100">
        <v>2.9895778618493263</v>
      </c>
      <c r="G990" s="118">
        <v>0</v>
      </c>
      <c r="H990" s="100">
        <v>2.9936550040342444</v>
      </c>
      <c r="I990" s="102">
        <v>0</v>
      </c>
      <c r="J990" s="152">
        <v>0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5.9832328658835703</v>
      </c>
      <c r="Z990" s="123">
        <v>1005</v>
      </c>
      <c r="AA990" s="57">
        <v>21</v>
      </c>
      <c r="AB990" s="40"/>
      <c r="AC990" s="40"/>
    </row>
    <row r="991" spans="1:29" ht="12.75" customHeight="1" x14ac:dyDescent="0.25">
      <c r="A991" s="28">
        <v>985</v>
      </c>
      <c r="B991" s="95" t="s">
        <v>251</v>
      </c>
      <c r="C991" s="96">
        <v>645688</v>
      </c>
      <c r="D991" s="95" t="s">
        <v>52</v>
      </c>
      <c r="E991" s="29">
        <v>37919</v>
      </c>
      <c r="F991" s="100">
        <v>0</v>
      </c>
      <c r="G991" s="118">
        <v>0</v>
      </c>
      <c r="H991" s="100">
        <v>5.982310008068489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5.982310008068489</v>
      </c>
      <c r="Z991" s="123">
        <v>1006</v>
      </c>
      <c r="AA991" s="57">
        <v>21</v>
      </c>
      <c r="AB991" s="40"/>
      <c r="AC991" s="40"/>
    </row>
    <row r="992" spans="1:29" ht="12.75" customHeight="1" x14ac:dyDescent="0.25">
      <c r="A992" s="28">
        <v>986</v>
      </c>
      <c r="B992" s="95" t="s">
        <v>2121</v>
      </c>
      <c r="C992" s="96">
        <v>687705</v>
      </c>
      <c r="D992" s="95" t="s">
        <v>507</v>
      </c>
      <c r="E992" s="29">
        <v>39171</v>
      </c>
      <c r="F992" s="100">
        <v>2.979577861849326</v>
      </c>
      <c r="G992" s="118">
        <v>0</v>
      </c>
      <c r="H992" s="100">
        <v>3.0026550040342448</v>
      </c>
      <c r="I992" s="102">
        <v>0</v>
      </c>
      <c r="J992" s="152">
        <v>0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5.9822328658835708</v>
      </c>
      <c r="Z992" s="123">
        <v>1007</v>
      </c>
      <c r="AA992" s="57">
        <v>21</v>
      </c>
      <c r="AB992" s="40"/>
      <c r="AC992" s="40"/>
    </row>
    <row r="993" spans="1:29" ht="12.75" customHeight="1" x14ac:dyDescent="0.25">
      <c r="A993" s="28">
        <v>987</v>
      </c>
      <c r="B993" s="95" t="s">
        <v>277</v>
      </c>
      <c r="C993" s="96">
        <v>645608</v>
      </c>
      <c r="D993" s="95" t="s">
        <v>52</v>
      </c>
      <c r="E993" s="29">
        <v>37673</v>
      </c>
      <c r="F993" s="100">
        <v>0</v>
      </c>
      <c r="G993" s="118">
        <v>0</v>
      </c>
      <c r="H993" s="100">
        <v>5.9763100080684897</v>
      </c>
      <c r="I993" s="102">
        <v>0</v>
      </c>
      <c r="J993" s="152">
        <v>0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5.9763100080684897</v>
      </c>
      <c r="Z993" s="123">
        <v>1008</v>
      </c>
      <c r="AA993" s="57">
        <v>21</v>
      </c>
      <c r="AB993" s="40"/>
      <c r="AC993" s="40"/>
    </row>
    <row r="994" spans="1:29" ht="12.75" customHeight="1" x14ac:dyDescent="0.25">
      <c r="A994" s="28">
        <v>988</v>
      </c>
      <c r="B994" s="95" t="s">
        <v>2134</v>
      </c>
      <c r="C994" s="96">
        <v>698923</v>
      </c>
      <c r="D994" s="95" t="s">
        <v>507</v>
      </c>
      <c r="E994" s="29">
        <v>38871</v>
      </c>
      <c r="F994" s="100">
        <v>2.9725778618493259</v>
      </c>
      <c r="G994" s="118">
        <v>0</v>
      </c>
      <c r="H994" s="100">
        <v>3.0036550040342447</v>
      </c>
      <c r="I994" s="102">
        <v>0</v>
      </c>
      <c r="J994" s="152">
        <v>0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5.9762328658835706</v>
      </c>
      <c r="Z994" s="123">
        <v>1009</v>
      </c>
      <c r="AA994" s="57">
        <v>21</v>
      </c>
      <c r="AB994" s="40"/>
      <c r="AC994" s="40"/>
    </row>
    <row r="995" spans="1:29" ht="12.75" customHeight="1" x14ac:dyDescent="0.25">
      <c r="A995" s="28">
        <v>989</v>
      </c>
      <c r="B995" s="95" t="s">
        <v>3986</v>
      </c>
      <c r="C995" s="96">
        <v>136840</v>
      </c>
      <c r="D995" s="95" t="s">
        <v>482</v>
      </c>
      <c r="E995" s="29">
        <v>31129</v>
      </c>
      <c r="F995" s="100">
        <v>0</v>
      </c>
      <c r="G995" s="118">
        <v>0</v>
      </c>
      <c r="H995" s="100">
        <v>5.9683100080684897</v>
      </c>
      <c r="I995" s="102">
        <v>0</v>
      </c>
      <c r="J995" s="152">
        <v>0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5.9683100080684897</v>
      </c>
      <c r="Z995" s="123">
        <v>1010</v>
      </c>
      <c r="AA995" s="57">
        <v>21</v>
      </c>
      <c r="AB995" s="40"/>
      <c r="AC995" s="40"/>
    </row>
    <row r="996" spans="1:29" ht="12.75" customHeight="1" x14ac:dyDescent="0.25">
      <c r="A996" s="28">
        <v>990</v>
      </c>
      <c r="B996" s="95" t="s">
        <v>2681</v>
      </c>
      <c r="C996" s="96">
        <v>694671</v>
      </c>
      <c r="D996" s="95" t="s">
        <v>52</v>
      </c>
      <c r="E996" s="29">
        <v>39211</v>
      </c>
      <c r="F996" s="100">
        <v>2.9385778618493261</v>
      </c>
      <c r="G996" s="118">
        <v>0</v>
      </c>
      <c r="H996" s="100">
        <v>3.0026550040342448</v>
      </c>
      <c r="I996" s="102">
        <v>0</v>
      </c>
      <c r="J996" s="152">
        <v>0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5.9412328658835705</v>
      </c>
      <c r="Z996" s="123">
        <v>1011</v>
      </c>
      <c r="AA996" s="57">
        <v>21</v>
      </c>
      <c r="AB996" s="40"/>
      <c r="AC996" s="40"/>
    </row>
    <row r="997" spans="1:29" ht="12.75" customHeight="1" x14ac:dyDescent="0.25">
      <c r="A997" s="28">
        <v>991</v>
      </c>
      <c r="B997" s="95" t="s">
        <v>2131</v>
      </c>
      <c r="C997" s="96">
        <v>698675</v>
      </c>
      <c r="D997" s="95" t="s">
        <v>482</v>
      </c>
      <c r="E997" s="29">
        <v>38899</v>
      </c>
      <c r="F997" s="100">
        <v>2.943577861849326</v>
      </c>
      <c r="G997" s="118">
        <v>0</v>
      </c>
      <c r="H997" s="100">
        <v>2.9886550040342446</v>
      </c>
      <c r="I997" s="102">
        <v>0</v>
      </c>
      <c r="J997" s="152">
        <v>0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5.9322328658835701</v>
      </c>
      <c r="Z997" s="123">
        <v>1012</v>
      </c>
      <c r="AA997" s="57">
        <v>21</v>
      </c>
      <c r="AB997" s="40"/>
      <c r="AC997" s="40"/>
    </row>
    <row r="998" spans="1:29" ht="12.75" customHeight="1" x14ac:dyDescent="0.25">
      <c r="A998" s="28">
        <v>992</v>
      </c>
      <c r="B998" s="95" t="s">
        <v>3315</v>
      </c>
      <c r="C998" s="96">
        <v>706544</v>
      </c>
      <c r="D998" s="95" t="s">
        <v>482</v>
      </c>
      <c r="E998" s="29">
        <v>32198</v>
      </c>
      <c r="F998" s="100">
        <v>5.8751557236986525</v>
      </c>
      <c r="G998" s="118">
        <v>0</v>
      </c>
      <c r="H998" s="100">
        <v>0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5.8751557236986525</v>
      </c>
      <c r="Z998" s="123">
        <v>1013</v>
      </c>
      <c r="AA998" s="57">
        <v>21</v>
      </c>
      <c r="AB998" s="40"/>
      <c r="AC998" s="40"/>
    </row>
    <row r="999" spans="1:29" ht="12.75" customHeight="1" x14ac:dyDescent="0.25">
      <c r="A999" s="28">
        <v>993</v>
      </c>
      <c r="B999" s="95" t="s">
        <v>2640</v>
      </c>
      <c r="C999" s="96">
        <v>605052</v>
      </c>
      <c r="D999" s="95" t="s">
        <v>403</v>
      </c>
      <c r="E999" s="29">
        <v>23340</v>
      </c>
      <c r="F999" s="100">
        <v>2.6258669730692312</v>
      </c>
      <c r="G999" s="118">
        <v>0</v>
      </c>
      <c r="H999" s="100">
        <v>2.6133133611029438</v>
      </c>
      <c r="I999" s="102">
        <v>0</v>
      </c>
      <c r="J999" s="152">
        <v>0.50599542506433492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5.7451757592365107</v>
      </c>
      <c r="Z999" s="123">
        <v>1014</v>
      </c>
      <c r="AA999" s="57">
        <v>21</v>
      </c>
      <c r="AB999" s="40"/>
      <c r="AC999" s="40"/>
    </row>
    <row r="1000" spans="1:29" ht="12.75" customHeight="1" x14ac:dyDescent="0.25">
      <c r="A1000" s="28">
        <v>994</v>
      </c>
      <c r="B1000" s="95" t="s">
        <v>2061</v>
      </c>
      <c r="C1000" s="96">
        <v>690510</v>
      </c>
      <c r="D1000" s="95" t="s">
        <v>151</v>
      </c>
      <c r="E1000" s="29">
        <v>39299</v>
      </c>
      <c r="F1000" s="100">
        <v>2.6288669730692313</v>
      </c>
      <c r="G1000" s="118">
        <v>0</v>
      </c>
      <c r="H1000" s="100">
        <v>2.6003133611029439</v>
      </c>
      <c r="I1000" s="102">
        <v>0</v>
      </c>
      <c r="J1000" s="152">
        <v>0.51099542506433493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5.7401757592365108</v>
      </c>
      <c r="Z1000" s="123">
        <v>1015</v>
      </c>
      <c r="AA1000" s="57">
        <v>21</v>
      </c>
      <c r="AB1000" s="40"/>
      <c r="AC1000" s="40"/>
    </row>
    <row r="1001" spans="1:29" ht="12.75" customHeight="1" x14ac:dyDescent="0.25">
      <c r="A1001" s="28">
        <v>995</v>
      </c>
      <c r="B1001" s="95" t="s">
        <v>2058</v>
      </c>
      <c r="C1001" s="96">
        <v>672697</v>
      </c>
      <c r="D1001" s="95" t="s">
        <v>487</v>
      </c>
      <c r="E1001" s="29">
        <v>39407</v>
      </c>
      <c r="F1001" s="100">
        <v>2.6388669730692311</v>
      </c>
      <c r="G1001" s="118">
        <v>0</v>
      </c>
      <c r="H1001" s="100">
        <v>2.5803133611029438</v>
      </c>
      <c r="I1001" s="102">
        <v>0</v>
      </c>
      <c r="J1001" s="152">
        <v>0.50999542506433493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5.7291757592365098</v>
      </c>
      <c r="Z1001" s="123">
        <v>1016</v>
      </c>
      <c r="AA1001" s="57">
        <v>21</v>
      </c>
      <c r="AB1001" s="40"/>
      <c r="AC1001" s="40"/>
    </row>
    <row r="1002" spans="1:29" ht="12.75" customHeight="1" x14ac:dyDescent="0.25">
      <c r="A1002" s="28">
        <v>996</v>
      </c>
      <c r="B1002" s="95" t="s">
        <v>2063</v>
      </c>
      <c r="C1002" s="96">
        <v>685761</v>
      </c>
      <c r="D1002" s="95" t="s">
        <v>151</v>
      </c>
      <c r="E1002" s="29">
        <v>39288</v>
      </c>
      <c r="F1002" s="100">
        <v>2.623866973069231</v>
      </c>
      <c r="G1002" s="118">
        <v>0</v>
      </c>
      <c r="H1002" s="100">
        <v>2.607313361102944</v>
      </c>
      <c r="I1002" s="102">
        <v>0</v>
      </c>
      <c r="J1002" s="152">
        <v>0.49299542506433497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5.7241757592365099</v>
      </c>
      <c r="Z1002" s="123">
        <v>1017</v>
      </c>
      <c r="AA1002" s="57">
        <v>21</v>
      </c>
      <c r="AB1002" s="40"/>
      <c r="AC1002" s="40"/>
    </row>
    <row r="1003" spans="1:29" ht="12.75" customHeight="1" x14ac:dyDescent="0.25">
      <c r="A1003" s="28">
        <v>997</v>
      </c>
      <c r="B1003" s="95" t="s">
        <v>2057</v>
      </c>
      <c r="C1003" s="96">
        <v>685774</v>
      </c>
      <c r="D1003" s="95" t="s">
        <v>151</v>
      </c>
      <c r="E1003" s="29">
        <v>39256</v>
      </c>
      <c r="F1003" s="100">
        <v>2.6128669730692313</v>
      </c>
      <c r="G1003" s="118">
        <v>0</v>
      </c>
      <c r="H1003" s="100">
        <v>2.595313361102944</v>
      </c>
      <c r="I1003" s="102">
        <v>0</v>
      </c>
      <c r="J1003" s="152">
        <v>0.48899542506433497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5.6971757592365098</v>
      </c>
      <c r="Z1003" s="123">
        <v>1018</v>
      </c>
      <c r="AA1003" s="57">
        <v>21</v>
      </c>
      <c r="AB1003" s="40"/>
      <c r="AC1003" s="40"/>
    </row>
    <row r="1004" spans="1:29" ht="12.75" customHeight="1" x14ac:dyDescent="0.25">
      <c r="A1004" s="28">
        <v>998</v>
      </c>
      <c r="B1004" s="95" t="s">
        <v>263</v>
      </c>
      <c r="C1004" s="96">
        <v>636584</v>
      </c>
      <c r="D1004" s="95" t="s">
        <v>134</v>
      </c>
      <c r="E1004" s="29">
        <v>37289</v>
      </c>
      <c r="F1004" s="100">
        <v>5.6892762573303903</v>
      </c>
      <c r="G1004" s="118">
        <v>0</v>
      </c>
      <c r="H1004" s="100">
        <v>0</v>
      </c>
      <c r="I1004" s="102">
        <v>0</v>
      </c>
      <c r="J1004" s="152">
        <v>0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5.6892762573303903</v>
      </c>
      <c r="Z1004" s="123">
        <v>1019</v>
      </c>
      <c r="AA1004" s="57">
        <v>21</v>
      </c>
      <c r="AB1004" s="40"/>
      <c r="AC1004" s="40"/>
    </row>
    <row r="1005" spans="1:29" ht="12.75" customHeight="1" x14ac:dyDescent="0.25">
      <c r="A1005" s="28">
        <v>999</v>
      </c>
      <c r="B1005" s="95" t="s">
        <v>2686</v>
      </c>
      <c r="C1005" s="96">
        <v>661163</v>
      </c>
      <c r="D1005" s="95" t="s">
        <v>480</v>
      </c>
      <c r="E1005" s="29">
        <v>38088</v>
      </c>
      <c r="F1005" s="100">
        <v>5.6852762573303908</v>
      </c>
      <c r="G1005" s="118">
        <v>0</v>
      </c>
      <c r="H1005" s="100">
        <v>0</v>
      </c>
      <c r="I1005" s="102">
        <v>0</v>
      </c>
      <c r="J1005" s="152">
        <v>0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5.6852762573303908</v>
      </c>
      <c r="Z1005" s="123">
        <v>1020</v>
      </c>
      <c r="AA1005" s="57">
        <v>21</v>
      </c>
      <c r="AB1005" s="40"/>
      <c r="AC1005" s="40"/>
    </row>
    <row r="1006" spans="1:29" ht="12.75" customHeight="1" x14ac:dyDescent="0.25">
      <c r="A1006" s="28">
        <v>1000</v>
      </c>
      <c r="B1006" s="95" t="s">
        <v>3441</v>
      </c>
      <c r="C1006" s="96">
        <v>617869</v>
      </c>
      <c r="D1006" s="95" t="s">
        <v>480</v>
      </c>
      <c r="E1006" s="29">
        <v>19017</v>
      </c>
      <c r="F1006" s="100">
        <v>5.6812762573303903</v>
      </c>
      <c r="G1006" s="118">
        <v>0</v>
      </c>
      <c r="H1006" s="100">
        <v>0</v>
      </c>
      <c r="I1006" s="102">
        <v>0</v>
      </c>
      <c r="J1006" s="152">
        <v>0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5.6812762573303903</v>
      </c>
      <c r="Z1006" s="123">
        <v>1021</v>
      </c>
      <c r="AA1006" s="57">
        <v>21</v>
      </c>
      <c r="AB1006" s="40"/>
      <c r="AC1006" s="40"/>
    </row>
    <row r="1007" spans="1:29" ht="12.75" customHeight="1" x14ac:dyDescent="0.25">
      <c r="A1007" s="28">
        <v>1001</v>
      </c>
      <c r="B1007" s="95" t="s">
        <v>1512</v>
      </c>
      <c r="C1007" s="96">
        <v>671066</v>
      </c>
      <c r="D1007" s="95" t="s">
        <v>134</v>
      </c>
      <c r="E1007" s="29">
        <v>38742</v>
      </c>
      <c r="F1007" s="100">
        <v>5.6792762573303905</v>
      </c>
      <c r="G1007" s="118">
        <v>0</v>
      </c>
      <c r="H1007" s="100">
        <v>0</v>
      </c>
      <c r="I1007" s="102">
        <v>0</v>
      </c>
      <c r="J1007" s="152">
        <v>0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5.6792762573303905</v>
      </c>
      <c r="Z1007" s="123">
        <v>1022</v>
      </c>
      <c r="AA1007" s="57">
        <v>21</v>
      </c>
      <c r="AB1007" s="40"/>
      <c r="AC1007" s="40"/>
    </row>
    <row r="1008" spans="1:29" ht="12.75" customHeight="1" x14ac:dyDescent="0.25">
      <c r="A1008" s="28">
        <v>1002</v>
      </c>
      <c r="B1008" s="95" t="s">
        <v>3894</v>
      </c>
      <c r="C1008" s="96">
        <v>618039</v>
      </c>
      <c r="D1008" s="95" t="s">
        <v>32</v>
      </c>
      <c r="E1008" s="29">
        <v>35627</v>
      </c>
      <c r="F1008" s="100">
        <v>0</v>
      </c>
      <c r="G1008" s="118">
        <v>0</v>
      </c>
      <c r="H1008" s="100">
        <v>4.7360999965593775</v>
      </c>
      <c r="I1008" s="102">
        <v>0</v>
      </c>
      <c r="J1008" s="152">
        <v>0.92722466832677597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5.6633246648861535</v>
      </c>
      <c r="Z1008" s="123">
        <v>1023</v>
      </c>
      <c r="AA1008" s="57">
        <v>21</v>
      </c>
      <c r="AB1008" s="40"/>
      <c r="AC1008" s="40"/>
    </row>
    <row r="1009" spans="1:29" ht="12.75" customHeight="1" x14ac:dyDescent="0.25">
      <c r="A1009" s="28">
        <v>1003</v>
      </c>
      <c r="B1009" s="95" t="s">
        <v>2068</v>
      </c>
      <c r="C1009" s="96">
        <v>688110</v>
      </c>
      <c r="D1009" s="95" t="s">
        <v>403</v>
      </c>
      <c r="E1009" s="29">
        <v>38759</v>
      </c>
      <c r="F1009" s="100">
        <v>0</v>
      </c>
      <c r="G1009" s="118">
        <v>0</v>
      </c>
      <c r="H1009" s="100">
        <v>5.1506267222058879</v>
      </c>
      <c r="I1009" s="102">
        <v>0</v>
      </c>
      <c r="J1009" s="152">
        <v>0.49499542506433497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5.645622147270223</v>
      </c>
      <c r="Z1009" s="123">
        <v>1024</v>
      </c>
      <c r="AA1009" s="57">
        <v>21</v>
      </c>
      <c r="AB1009" s="40"/>
      <c r="AC1009" s="40"/>
    </row>
    <row r="1010" spans="1:29" ht="12.75" customHeight="1" x14ac:dyDescent="0.25">
      <c r="A1010" s="28">
        <v>1004</v>
      </c>
      <c r="B1010" s="95" t="s">
        <v>3971</v>
      </c>
      <c r="C1010" s="96">
        <v>681580</v>
      </c>
      <c r="D1010" s="95" t="s">
        <v>421</v>
      </c>
      <c r="E1010" s="29">
        <v>39218</v>
      </c>
      <c r="F1010" s="100">
        <v>0</v>
      </c>
      <c r="G1010" s="118">
        <v>0</v>
      </c>
      <c r="H1010" s="100">
        <v>5.1091509673690432</v>
      </c>
      <c r="I1010" s="102">
        <v>0</v>
      </c>
      <c r="J1010" s="152">
        <v>0.5346890534011024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5.6438400207701456</v>
      </c>
      <c r="Z1010" s="123">
        <v>1025</v>
      </c>
      <c r="AA1010" s="57">
        <v>21</v>
      </c>
      <c r="AB1010" s="40"/>
      <c r="AC1010" s="40"/>
    </row>
    <row r="1011" spans="1:29" ht="12.75" customHeight="1" x14ac:dyDescent="0.25">
      <c r="A1011" s="28">
        <v>1005</v>
      </c>
      <c r="B1011" s="95" t="s">
        <v>3972</v>
      </c>
      <c r="C1011" s="96">
        <v>689795</v>
      </c>
      <c r="D1011" s="95" t="s">
        <v>421</v>
      </c>
      <c r="E1011" s="29">
        <v>39567</v>
      </c>
      <c r="F1011" s="100">
        <v>0</v>
      </c>
      <c r="G1011" s="118">
        <v>0</v>
      </c>
      <c r="H1011" s="100">
        <v>5.1071509673690425</v>
      </c>
      <c r="I1011" s="102">
        <v>0</v>
      </c>
      <c r="J1011" s="152">
        <v>0.5336890534011024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5.6408400207701446</v>
      </c>
      <c r="Z1011" s="123">
        <v>1026</v>
      </c>
      <c r="AA1011" s="57">
        <v>21</v>
      </c>
      <c r="AB1011" s="40"/>
      <c r="AC1011" s="40"/>
    </row>
    <row r="1012" spans="1:29" ht="12.75" customHeight="1" x14ac:dyDescent="0.25">
      <c r="A1012" s="28">
        <v>1006</v>
      </c>
      <c r="B1012" s="95" t="s">
        <v>3929</v>
      </c>
      <c r="C1012" s="96">
        <v>604747</v>
      </c>
      <c r="D1012" s="95" t="s">
        <v>503</v>
      </c>
      <c r="E1012" s="29">
        <v>33323</v>
      </c>
      <c r="F1012" s="100">
        <v>0</v>
      </c>
      <c r="G1012" s="118">
        <v>0</v>
      </c>
      <c r="H1012" s="100">
        <v>5.6379013363264878</v>
      </c>
      <c r="I1012" s="102">
        <v>0</v>
      </c>
      <c r="J1012" s="152">
        <v>0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5.6379013363264878</v>
      </c>
      <c r="Z1012" s="123">
        <v>1027</v>
      </c>
      <c r="AA1012" s="57">
        <v>21</v>
      </c>
      <c r="AB1012" s="40"/>
      <c r="AC1012" s="40"/>
    </row>
    <row r="1013" spans="1:29" ht="12.75" customHeight="1" x14ac:dyDescent="0.25">
      <c r="A1013" s="28">
        <v>1007</v>
      </c>
      <c r="B1013" s="95" t="s">
        <v>3930</v>
      </c>
      <c r="C1013" s="96">
        <v>665070</v>
      </c>
      <c r="D1013" s="95" t="s">
        <v>503</v>
      </c>
      <c r="E1013" s="29">
        <v>38128</v>
      </c>
      <c r="F1013" s="100">
        <v>0</v>
      </c>
      <c r="G1013" s="118">
        <v>0</v>
      </c>
      <c r="H1013" s="100">
        <v>5.6349013363264877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5.6349013363264877</v>
      </c>
      <c r="Z1013" s="123">
        <v>1028</v>
      </c>
      <c r="AA1013" s="57">
        <v>21</v>
      </c>
      <c r="AB1013" s="40"/>
      <c r="AC1013" s="40"/>
    </row>
    <row r="1014" spans="1:29" ht="12.75" customHeight="1" x14ac:dyDescent="0.25">
      <c r="A1014" s="28">
        <v>1008</v>
      </c>
      <c r="B1014" s="95" t="s">
        <v>3935</v>
      </c>
      <c r="C1014" s="96">
        <v>668168</v>
      </c>
      <c r="D1014" s="95" t="s">
        <v>135</v>
      </c>
      <c r="E1014" s="29">
        <v>38282</v>
      </c>
      <c r="F1014" s="100">
        <v>0</v>
      </c>
      <c r="G1014" s="118">
        <v>0</v>
      </c>
      <c r="H1014" s="100">
        <v>5.1266267222058879</v>
      </c>
      <c r="I1014" s="102">
        <v>0</v>
      </c>
      <c r="J1014" s="152">
        <v>0.50799542506433493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5.6346221472702229</v>
      </c>
      <c r="Z1014" s="123">
        <v>1029</v>
      </c>
      <c r="AA1014" s="57">
        <v>21</v>
      </c>
      <c r="AB1014" s="40"/>
      <c r="AC1014" s="40"/>
    </row>
    <row r="1015" spans="1:29" ht="12.75" customHeight="1" x14ac:dyDescent="0.25">
      <c r="A1015" s="28">
        <v>1009</v>
      </c>
      <c r="B1015" s="95" t="s">
        <v>3034</v>
      </c>
      <c r="C1015" s="96">
        <v>670547</v>
      </c>
      <c r="D1015" s="95" t="s">
        <v>492</v>
      </c>
      <c r="E1015" s="29">
        <v>39183</v>
      </c>
      <c r="F1015" s="100">
        <v>0</v>
      </c>
      <c r="G1015" s="118">
        <v>0</v>
      </c>
      <c r="H1015" s="100">
        <v>5.6339013363264883</v>
      </c>
      <c r="I1015" s="102">
        <v>0</v>
      </c>
      <c r="J1015" s="152">
        <v>0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5.6339013363264883</v>
      </c>
      <c r="Z1015" s="123">
        <v>1030</v>
      </c>
      <c r="AA1015" s="57">
        <v>21</v>
      </c>
      <c r="AB1015" s="40"/>
      <c r="AC1015" s="40"/>
    </row>
    <row r="1016" spans="1:29" ht="12.75" customHeight="1" x14ac:dyDescent="0.25">
      <c r="A1016" s="28">
        <v>1010</v>
      </c>
      <c r="B1016" s="95" t="s">
        <v>3937</v>
      </c>
      <c r="C1016" s="96">
        <v>686506</v>
      </c>
      <c r="D1016" s="95" t="s">
        <v>496</v>
      </c>
      <c r="E1016" s="29">
        <v>39645</v>
      </c>
      <c r="F1016" s="100">
        <v>0</v>
      </c>
      <c r="G1016" s="118">
        <v>0</v>
      </c>
      <c r="H1016" s="100">
        <v>5.1226267222058874</v>
      </c>
      <c r="I1016" s="102">
        <v>0</v>
      </c>
      <c r="J1016" s="152">
        <v>0.50199542506433492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5.6246221472702222</v>
      </c>
      <c r="Z1016" s="123">
        <v>1031</v>
      </c>
      <c r="AA1016" s="57">
        <v>21</v>
      </c>
      <c r="AB1016" s="40"/>
      <c r="AC1016" s="40"/>
    </row>
    <row r="1017" spans="1:29" ht="12.75" customHeight="1" x14ac:dyDescent="0.25">
      <c r="A1017" s="28">
        <v>1011</v>
      </c>
      <c r="B1017" s="95" t="s">
        <v>2062</v>
      </c>
      <c r="C1017" s="96">
        <v>692632</v>
      </c>
      <c r="D1017" s="95" t="s">
        <v>484</v>
      </c>
      <c r="E1017" s="29">
        <v>38607</v>
      </c>
      <c r="F1017" s="100">
        <v>2.6418669730692312</v>
      </c>
      <c r="G1017" s="118">
        <v>0</v>
      </c>
      <c r="H1017" s="100">
        <v>2.611313361102944</v>
      </c>
      <c r="I1017" s="102">
        <v>0</v>
      </c>
      <c r="J1017" s="152">
        <v>0.30399771253216745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5.5571780467043421</v>
      </c>
      <c r="Z1017" s="123">
        <v>1032</v>
      </c>
      <c r="AA1017" s="57">
        <v>21</v>
      </c>
      <c r="AB1017" s="40"/>
      <c r="AC1017" s="40"/>
    </row>
    <row r="1018" spans="1:29" ht="12.75" customHeight="1" x14ac:dyDescent="0.25">
      <c r="A1018" s="28">
        <v>1012</v>
      </c>
      <c r="B1018" s="95" t="s">
        <v>1943</v>
      </c>
      <c r="C1018" s="96">
        <v>708710</v>
      </c>
      <c r="D1018" s="95" t="s">
        <v>322</v>
      </c>
      <c r="E1018" s="29">
        <v>37154</v>
      </c>
      <c r="F1018" s="100">
        <v>4.5987936919247696</v>
      </c>
      <c r="G1018" s="118">
        <v>0</v>
      </c>
      <c r="H1018" s="100">
        <v>0</v>
      </c>
      <c r="I1018" s="102">
        <v>0</v>
      </c>
      <c r="J1018" s="152">
        <v>0.9524883159429729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5.5512820078677425</v>
      </c>
      <c r="Z1018" s="123">
        <v>1033</v>
      </c>
      <c r="AA1018" s="57">
        <v>21</v>
      </c>
      <c r="AB1018" s="40"/>
      <c r="AC1018" s="40"/>
    </row>
    <row r="1019" spans="1:29" ht="12.75" customHeight="1" x14ac:dyDescent="0.25">
      <c r="A1019" s="28">
        <v>1013</v>
      </c>
      <c r="B1019" s="95" t="s">
        <v>3242</v>
      </c>
      <c r="C1019" s="96">
        <v>607113</v>
      </c>
      <c r="D1019" s="95" t="s">
        <v>322</v>
      </c>
      <c r="E1019" s="29">
        <v>33994</v>
      </c>
      <c r="F1019" s="100">
        <v>4.5947936919247692</v>
      </c>
      <c r="G1019" s="118">
        <v>0</v>
      </c>
      <c r="H1019" s="100">
        <v>0</v>
      </c>
      <c r="I1019" s="102">
        <v>0</v>
      </c>
      <c r="J1019" s="152">
        <v>0.94748831594297289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5.5422820078677422</v>
      </c>
      <c r="Z1019" s="123">
        <v>1034</v>
      </c>
      <c r="AA1019" s="57">
        <v>21</v>
      </c>
      <c r="AB1019" s="40"/>
      <c r="AC1019" s="40"/>
    </row>
    <row r="1020" spans="1:29" ht="12.75" customHeight="1" x14ac:dyDescent="0.25">
      <c r="A1020" s="28">
        <v>1014</v>
      </c>
      <c r="B1020" s="95" t="s">
        <v>2646</v>
      </c>
      <c r="C1020" s="96">
        <v>656000</v>
      </c>
      <c r="D1020" s="95" t="s">
        <v>340</v>
      </c>
      <c r="E1020" s="29">
        <v>35514</v>
      </c>
      <c r="F1020" s="100">
        <v>2.6178669730692312</v>
      </c>
      <c r="G1020" s="118">
        <v>0</v>
      </c>
      <c r="H1020" s="100">
        <v>2.6223133611029437</v>
      </c>
      <c r="I1020" s="102">
        <v>0</v>
      </c>
      <c r="J1020" s="152">
        <v>0.2979977125321675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5.538178046704342</v>
      </c>
      <c r="Z1020" s="123">
        <v>1035</v>
      </c>
      <c r="AA1020" s="57">
        <v>21</v>
      </c>
      <c r="AB1020" s="40"/>
      <c r="AC1020" s="40"/>
    </row>
    <row r="1021" spans="1:29" ht="12.75" customHeight="1" x14ac:dyDescent="0.25">
      <c r="A1021" s="28">
        <v>1015</v>
      </c>
      <c r="B1021" s="95" t="s">
        <v>756</v>
      </c>
      <c r="C1021" s="96">
        <v>651764</v>
      </c>
      <c r="D1021" s="95" t="s">
        <v>340</v>
      </c>
      <c r="E1021" s="29">
        <v>35975</v>
      </c>
      <c r="F1021" s="100">
        <v>2.631866973069231</v>
      </c>
      <c r="G1021" s="118">
        <v>0</v>
      </c>
      <c r="H1021" s="100">
        <v>2.6013133611029438</v>
      </c>
      <c r="I1021" s="102">
        <v>0</v>
      </c>
      <c r="J1021" s="152">
        <v>0.30399771253216745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5.5371780467043425</v>
      </c>
      <c r="Z1021" s="123">
        <v>1036</v>
      </c>
      <c r="AA1021" s="57">
        <v>21</v>
      </c>
      <c r="AB1021" s="40"/>
      <c r="AC1021" s="40"/>
    </row>
    <row r="1022" spans="1:29" ht="12.75" customHeight="1" x14ac:dyDescent="0.25">
      <c r="A1022" s="28">
        <v>1016</v>
      </c>
      <c r="B1022" s="95" t="s">
        <v>1967</v>
      </c>
      <c r="C1022" s="96">
        <v>633139</v>
      </c>
      <c r="D1022" s="95" t="s">
        <v>324</v>
      </c>
      <c r="E1022" s="29">
        <v>34734</v>
      </c>
      <c r="F1022" s="100">
        <v>3.2213634678945073</v>
      </c>
      <c r="G1022" s="118">
        <v>0</v>
      </c>
      <c r="H1022" s="100">
        <v>1.6083769842982103</v>
      </c>
      <c r="I1022" s="102">
        <v>0</v>
      </c>
      <c r="J1022" s="152">
        <v>0.68769395968241687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5.5174344118751346</v>
      </c>
      <c r="Z1022" s="123">
        <v>1037</v>
      </c>
      <c r="AA1022" s="57">
        <v>21</v>
      </c>
      <c r="AB1022" s="40"/>
      <c r="AC1022" s="40"/>
    </row>
    <row r="1023" spans="1:29" ht="12.75" customHeight="1" x14ac:dyDescent="0.25">
      <c r="A1023" s="28">
        <v>1017</v>
      </c>
      <c r="B1023" s="95" t="s">
        <v>2651</v>
      </c>
      <c r="C1023" s="96">
        <v>673867</v>
      </c>
      <c r="D1023" s="95" t="s">
        <v>614</v>
      </c>
      <c r="E1023" s="29">
        <v>39396</v>
      </c>
      <c r="F1023" s="100">
        <v>2.6208669730692313</v>
      </c>
      <c r="G1023" s="118">
        <v>0</v>
      </c>
      <c r="H1023" s="100">
        <v>2.5843133611029439</v>
      </c>
      <c r="I1023" s="102">
        <v>0</v>
      </c>
      <c r="J1023" s="152">
        <v>0.30799771253216746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5.5131780467043425</v>
      </c>
      <c r="Z1023" s="123">
        <v>1038</v>
      </c>
      <c r="AA1023" s="57">
        <v>21</v>
      </c>
      <c r="AB1023" s="40"/>
      <c r="AC1023" s="40"/>
    </row>
    <row r="1024" spans="1:29" ht="12.75" customHeight="1" x14ac:dyDescent="0.25">
      <c r="A1024" s="28">
        <v>1018</v>
      </c>
      <c r="B1024" s="95" t="s">
        <v>2648</v>
      </c>
      <c r="C1024" s="96">
        <v>707258</v>
      </c>
      <c r="D1024" s="95" t="s">
        <v>366</v>
      </c>
      <c r="E1024" s="29">
        <v>38705</v>
      </c>
      <c r="F1024" s="100">
        <v>2.6108669730692311</v>
      </c>
      <c r="G1024" s="118">
        <v>0</v>
      </c>
      <c r="H1024" s="100">
        <v>2.5773133611029437</v>
      </c>
      <c r="I1024" s="102">
        <v>0</v>
      </c>
      <c r="J1024" s="152">
        <v>0.2949977125321675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5.4831780467043432</v>
      </c>
      <c r="Z1024" s="123">
        <v>1039</v>
      </c>
      <c r="AA1024" s="57">
        <v>21</v>
      </c>
      <c r="AB1024" s="40"/>
      <c r="AC1024" s="40"/>
    </row>
    <row r="1025" spans="1:29" ht="12.75" customHeight="1" x14ac:dyDescent="0.25">
      <c r="A1025" s="28">
        <v>1019</v>
      </c>
      <c r="B1025" s="95" t="s">
        <v>3376</v>
      </c>
      <c r="C1025" s="96">
        <v>697386</v>
      </c>
      <c r="D1025" s="95" t="s">
        <v>366</v>
      </c>
      <c r="E1025" s="29">
        <v>39482</v>
      </c>
      <c r="F1025" s="100">
        <v>2.6018669730692312</v>
      </c>
      <c r="G1025" s="118">
        <v>0</v>
      </c>
      <c r="H1025" s="100">
        <v>2.579313361102944</v>
      </c>
      <c r="I1025" s="102">
        <v>0</v>
      </c>
      <c r="J1025" s="152">
        <v>0.2909977125321675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5.472178046704343</v>
      </c>
      <c r="Z1025" s="123">
        <v>1040</v>
      </c>
      <c r="AA1025" s="57">
        <v>21</v>
      </c>
      <c r="AB1025" s="40"/>
      <c r="AC1025" s="40"/>
    </row>
    <row r="1026" spans="1:29" ht="12.75" customHeight="1" x14ac:dyDescent="0.25">
      <c r="A1026" s="28">
        <v>1020</v>
      </c>
      <c r="B1026" s="95" t="s">
        <v>3367</v>
      </c>
      <c r="C1026" s="96">
        <v>673982</v>
      </c>
      <c r="D1026" s="95" t="s">
        <v>288</v>
      </c>
      <c r="E1026" s="29">
        <v>23967</v>
      </c>
      <c r="F1026" s="100">
        <v>5.1587339461384625</v>
      </c>
      <c r="G1026" s="118">
        <v>0</v>
      </c>
      <c r="H1026" s="100">
        <v>0</v>
      </c>
      <c r="I1026" s="102">
        <v>0</v>
      </c>
      <c r="J1026" s="152">
        <v>0.2899977125321675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5.4487316586706296</v>
      </c>
      <c r="Z1026" s="123">
        <v>1041</v>
      </c>
      <c r="AA1026" s="57">
        <v>21</v>
      </c>
      <c r="AB1026" s="40"/>
      <c r="AC1026" s="40"/>
    </row>
    <row r="1027" spans="1:29" ht="12.75" customHeight="1" x14ac:dyDescent="0.25">
      <c r="A1027" s="28">
        <v>1021</v>
      </c>
      <c r="B1027" s="95" t="s">
        <v>3934</v>
      </c>
      <c r="C1027" s="96">
        <v>688103</v>
      </c>
      <c r="D1027" s="95" t="s">
        <v>403</v>
      </c>
      <c r="E1027" s="29">
        <v>39165</v>
      </c>
      <c r="F1027" s="100">
        <v>0</v>
      </c>
      <c r="G1027" s="118">
        <v>0</v>
      </c>
      <c r="H1027" s="100">
        <v>5.1406267222058872</v>
      </c>
      <c r="I1027" s="102">
        <v>0</v>
      </c>
      <c r="J1027" s="152">
        <v>0.30099771253216751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5.4416244347380545</v>
      </c>
      <c r="Z1027" s="123">
        <v>1042</v>
      </c>
      <c r="AA1027" s="57">
        <v>21</v>
      </c>
      <c r="AB1027" s="40"/>
      <c r="AC1027" s="40"/>
    </row>
    <row r="1028" spans="1:29" ht="12.75" customHeight="1" x14ac:dyDescent="0.25">
      <c r="A1028" s="28">
        <v>1022</v>
      </c>
      <c r="B1028" s="95" t="s">
        <v>2739</v>
      </c>
      <c r="C1028" s="96">
        <v>708946</v>
      </c>
      <c r="D1028" s="95" t="s">
        <v>1121</v>
      </c>
      <c r="E1028" s="29">
        <v>38449</v>
      </c>
      <c r="F1028" s="100">
        <v>3.2228759675033944</v>
      </c>
      <c r="G1028" s="118">
        <v>0</v>
      </c>
      <c r="H1028" s="100">
        <v>1.5339023390899191</v>
      </c>
      <c r="I1028" s="102">
        <v>0</v>
      </c>
      <c r="J1028" s="152">
        <v>0.62273463944997443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5.3795129460432873</v>
      </c>
      <c r="Z1028" s="123">
        <v>1043</v>
      </c>
      <c r="AA1028" s="57">
        <v>21</v>
      </c>
      <c r="AB1028" s="40"/>
      <c r="AC1028" s="40"/>
    </row>
    <row r="1029" spans="1:29" ht="12.75" customHeight="1" x14ac:dyDescent="0.25">
      <c r="A1029" s="28">
        <v>1023</v>
      </c>
      <c r="B1029" s="95" t="s">
        <v>3456</v>
      </c>
      <c r="C1029" s="96">
        <v>668768</v>
      </c>
      <c r="D1029" s="95" t="s">
        <v>1121</v>
      </c>
      <c r="E1029" s="29">
        <v>25797</v>
      </c>
      <c r="F1029" s="100">
        <v>3.2208759675033942</v>
      </c>
      <c r="G1029" s="118">
        <v>0</v>
      </c>
      <c r="H1029" s="100">
        <v>1.5389023390899192</v>
      </c>
      <c r="I1029" s="102">
        <v>0</v>
      </c>
      <c r="J1029" s="152">
        <v>0.61373463944997442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5.373512946043288</v>
      </c>
      <c r="Z1029" s="123">
        <v>1044</v>
      </c>
      <c r="AA1029" s="57">
        <v>21</v>
      </c>
      <c r="AB1029" s="40"/>
      <c r="AC1029" s="40"/>
    </row>
    <row r="1030" spans="1:29" ht="12.75" customHeight="1" x14ac:dyDescent="0.25">
      <c r="A1030" s="28">
        <v>1024</v>
      </c>
      <c r="B1030" s="95" t="s">
        <v>2011</v>
      </c>
      <c r="C1030" s="96">
        <v>676521</v>
      </c>
      <c r="D1030" s="95" t="s">
        <v>181</v>
      </c>
      <c r="E1030" s="29">
        <v>39442</v>
      </c>
      <c r="F1030" s="100">
        <v>1.6141817339472535</v>
      </c>
      <c r="G1030" s="118">
        <v>0</v>
      </c>
      <c r="H1030" s="100">
        <v>3.0557539685964206</v>
      </c>
      <c r="I1030" s="102">
        <v>0</v>
      </c>
      <c r="J1030" s="152">
        <v>0.69569395968241687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5.3656296622260902</v>
      </c>
      <c r="Z1030" s="123">
        <v>1045</v>
      </c>
      <c r="AA1030" s="57">
        <v>21</v>
      </c>
      <c r="AB1030" s="40"/>
      <c r="AC1030" s="40"/>
    </row>
    <row r="1031" spans="1:29" ht="12.75" customHeight="1" x14ac:dyDescent="0.25">
      <c r="A1031" s="28">
        <v>1025</v>
      </c>
      <c r="B1031" s="95" t="s">
        <v>2758</v>
      </c>
      <c r="C1031" s="96">
        <v>683633</v>
      </c>
      <c r="D1031" s="95" t="s">
        <v>1852</v>
      </c>
      <c r="E1031" s="29">
        <v>38263</v>
      </c>
      <c r="F1031" s="100">
        <v>0</v>
      </c>
      <c r="G1031" s="118">
        <v>0</v>
      </c>
      <c r="H1031" s="100">
        <v>4.484597300761993</v>
      </c>
      <c r="I1031" s="102">
        <v>0</v>
      </c>
      <c r="J1031" s="152">
        <v>0.87312342368356921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5.3577207244455618</v>
      </c>
      <c r="Z1031" s="123">
        <v>1046</v>
      </c>
      <c r="AA1031" s="57">
        <v>21</v>
      </c>
      <c r="AB1031" s="40"/>
      <c r="AC1031" s="40"/>
    </row>
    <row r="1032" spans="1:29" ht="12.75" customHeight="1" x14ac:dyDescent="0.25">
      <c r="A1032" s="28">
        <v>1026</v>
      </c>
      <c r="B1032" s="95" t="s">
        <v>3959</v>
      </c>
      <c r="C1032" s="96">
        <v>699483</v>
      </c>
      <c r="D1032" s="95" t="s">
        <v>2828</v>
      </c>
      <c r="E1032" s="29">
        <v>39568</v>
      </c>
      <c r="F1032" s="100">
        <v>0</v>
      </c>
      <c r="G1032" s="118">
        <v>0</v>
      </c>
      <c r="H1032" s="100">
        <v>4.4855973007619925</v>
      </c>
      <c r="I1032" s="102">
        <v>0</v>
      </c>
      <c r="J1032" s="152">
        <v>0.87012342368356921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5.355720724445562</v>
      </c>
      <c r="Z1032" s="123">
        <v>1047</v>
      </c>
      <c r="AA1032" s="57">
        <v>21</v>
      </c>
      <c r="AB1032" s="40"/>
      <c r="AC1032" s="40"/>
    </row>
    <row r="1033" spans="1:29" ht="12.75" customHeight="1" x14ac:dyDescent="0.25">
      <c r="A1033" s="28">
        <v>1027</v>
      </c>
      <c r="B1033" s="95" t="s">
        <v>1657</v>
      </c>
      <c r="C1033" s="96">
        <v>667397</v>
      </c>
      <c r="D1033" s="95" t="s">
        <v>496</v>
      </c>
      <c r="E1033" s="29">
        <v>38739</v>
      </c>
      <c r="F1033" s="100">
        <v>2.6248669730692313</v>
      </c>
      <c r="G1033" s="118">
        <v>0</v>
      </c>
      <c r="H1033" s="100">
        <v>2.619313361102944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5.2441803341721753</v>
      </c>
      <c r="Z1033" s="123">
        <v>1048</v>
      </c>
      <c r="AA1033" s="57">
        <v>21</v>
      </c>
      <c r="AB1033" s="40"/>
      <c r="AC1033" s="40"/>
    </row>
    <row r="1034" spans="1:29" ht="12.75" customHeight="1" x14ac:dyDescent="0.25">
      <c r="A1034" s="28">
        <v>1028</v>
      </c>
      <c r="B1034" s="95" t="s">
        <v>2019</v>
      </c>
      <c r="C1034" s="96">
        <v>606807</v>
      </c>
      <c r="D1034" s="95" t="s">
        <v>130</v>
      </c>
      <c r="E1034" s="29">
        <v>22091</v>
      </c>
      <c r="F1034" s="100">
        <v>2.3377961312012454</v>
      </c>
      <c r="G1034" s="118">
        <v>0</v>
      </c>
      <c r="H1034" s="100">
        <v>2.4280499982796888</v>
      </c>
      <c r="I1034" s="102">
        <v>0</v>
      </c>
      <c r="J1034" s="152">
        <v>0.476112334163388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5.2419584636443224</v>
      </c>
      <c r="Z1034" s="123">
        <v>1049</v>
      </c>
      <c r="AA1034" s="57">
        <v>21</v>
      </c>
      <c r="AB1034" s="40"/>
      <c r="AC1034" s="40"/>
    </row>
    <row r="1035" spans="1:29" ht="12.75" customHeight="1" x14ac:dyDescent="0.25">
      <c r="A1035" s="28">
        <v>1029</v>
      </c>
      <c r="B1035" s="95" t="s">
        <v>2645</v>
      </c>
      <c r="C1035" s="96">
        <v>689654</v>
      </c>
      <c r="D1035" s="95" t="s">
        <v>768</v>
      </c>
      <c r="E1035" s="29">
        <v>26546</v>
      </c>
      <c r="F1035" s="100">
        <v>2.6348669730692311</v>
      </c>
      <c r="G1035" s="118">
        <v>0</v>
      </c>
      <c r="H1035" s="100">
        <v>2.6053133611029438</v>
      </c>
      <c r="I1035" s="102">
        <v>0</v>
      </c>
      <c r="J1035" s="152">
        <v>0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5.2401803341721749</v>
      </c>
      <c r="Z1035" s="123">
        <v>1050</v>
      </c>
      <c r="AA1035" s="57">
        <v>21</v>
      </c>
      <c r="AB1035" s="40"/>
      <c r="AC1035" s="40"/>
    </row>
    <row r="1036" spans="1:29" ht="12.75" customHeight="1" x14ac:dyDescent="0.25">
      <c r="A1036" s="28">
        <v>1030</v>
      </c>
      <c r="B1036" s="95" t="s">
        <v>2709</v>
      </c>
      <c r="C1036" s="96">
        <v>672705</v>
      </c>
      <c r="D1036" s="95" t="s">
        <v>397</v>
      </c>
      <c r="E1036" s="29">
        <v>35025</v>
      </c>
      <c r="F1036" s="100">
        <v>3.2373634678945074</v>
      </c>
      <c r="G1036" s="118">
        <v>0</v>
      </c>
      <c r="H1036" s="100">
        <v>1.6233769842982102</v>
      </c>
      <c r="I1036" s="102">
        <v>0</v>
      </c>
      <c r="J1036" s="152">
        <v>0.37684697984120841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5.2375874320339264</v>
      </c>
      <c r="Z1036" s="123">
        <v>1051</v>
      </c>
      <c r="AA1036" s="57">
        <v>21</v>
      </c>
      <c r="AB1036" s="40"/>
      <c r="AC1036" s="40"/>
    </row>
    <row r="1037" spans="1:29" ht="12.75" customHeight="1" x14ac:dyDescent="0.25">
      <c r="A1037" s="28">
        <v>1031</v>
      </c>
      <c r="B1037" s="95" t="s">
        <v>687</v>
      </c>
      <c r="C1037" s="96">
        <v>644070</v>
      </c>
      <c r="D1037" s="95" t="s">
        <v>511</v>
      </c>
      <c r="E1037" s="29">
        <v>37457</v>
      </c>
      <c r="F1037" s="100">
        <v>0</v>
      </c>
      <c r="G1037" s="118">
        <v>0</v>
      </c>
      <c r="H1037" s="100">
        <v>4.7440999965593775</v>
      </c>
      <c r="I1037" s="102">
        <v>0</v>
      </c>
      <c r="J1037" s="152">
        <v>0.49111233416338795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5.2352123307227654</v>
      </c>
      <c r="Z1037" s="123">
        <v>1052</v>
      </c>
      <c r="AA1037" s="57">
        <v>21</v>
      </c>
      <c r="AB1037" s="40"/>
      <c r="AC1037" s="40"/>
    </row>
    <row r="1038" spans="1:29" ht="12.75" customHeight="1" x14ac:dyDescent="0.25">
      <c r="A1038" s="28">
        <v>1032</v>
      </c>
      <c r="B1038" s="95" t="s">
        <v>3351</v>
      </c>
      <c r="C1038" s="96">
        <v>695346</v>
      </c>
      <c r="D1038" s="95" t="s">
        <v>138</v>
      </c>
      <c r="E1038" s="29">
        <v>38649</v>
      </c>
      <c r="F1038" s="100">
        <v>2.3327961312012455</v>
      </c>
      <c r="G1038" s="118">
        <v>0</v>
      </c>
      <c r="H1038" s="100">
        <v>2.4260499982796886</v>
      </c>
      <c r="I1038" s="102">
        <v>0</v>
      </c>
      <c r="J1038" s="152">
        <v>0.47111233416338799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5.2299584636443228</v>
      </c>
      <c r="Z1038" s="123">
        <v>1053</v>
      </c>
      <c r="AA1038" s="57">
        <v>21</v>
      </c>
      <c r="AB1038" s="40"/>
      <c r="AC1038" s="40"/>
    </row>
    <row r="1039" spans="1:29" ht="12.75" customHeight="1" x14ac:dyDescent="0.25">
      <c r="A1039" s="28">
        <v>1033</v>
      </c>
      <c r="B1039" s="95" t="s">
        <v>2820</v>
      </c>
      <c r="C1039" s="96">
        <v>705560</v>
      </c>
      <c r="D1039" s="95" t="s">
        <v>142</v>
      </c>
      <c r="E1039" s="29">
        <v>39244</v>
      </c>
      <c r="F1039" s="100">
        <v>2.3217961312012454</v>
      </c>
      <c r="G1039" s="118">
        <v>0</v>
      </c>
      <c r="H1039" s="100">
        <v>2.4250499982796887</v>
      </c>
      <c r="I1039" s="102">
        <v>0</v>
      </c>
      <c r="J1039" s="152">
        <v>0.479112334163388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5.2259584636443224</v>
      </c>
      <c r="Z1039" s="123">
        <v>1054</v>
      </c>
      <c r="AA1039" s="57">
        <v>21</v>
      </c>
      <c r="AB1039" s="40"/>
      <c r="AC1039" s="40"/>
    </row>
    <row r="1040" spans="1:29" ht="12.75" customHeight="1" x14ac:dyDescent="0.25">
      <c r="A1040" s="28">
        <v>1034</v>
      </c>
      <c r="B1040" s="95" t="s">
        <v>3371</v>
      </c>
      <c r="C1040" s="96">
        <v>681039</v>
      </c>
      <c r="D1040" s="95" t="s">
        <v>68</v>
      </c>
      <c r="E1040" s="29">
        <v>24494</v>
      </c>
      <c r="F1040" s="100">
        <v>2.6148669730692311</v>
      </c>
      <c r="G1040" s="118">
        <v>0</v>
      </c>
      <c r="H1040" s="100">
        <v>2.595313361102944</v>
      </c>
      <c r="I1040" s="102">
        <v>0</v>
      </c>
      <c r="J1040" s="152">
        <v>0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5.2101803341721755</v>
      </c>
      <c r="Z1040" s="123">
        <v>1055</v>
      </c>
      <c r="AA1040" s="57">
        <v>21</v>
      </c>
      <c r="AB1040" s="40"/>
      <c r="AC1040" s="40"/>
    </row>
    <row r="1041" spans="1:29" ht="12.75" customHeight="1" x14ac:dyDescent="0.25">
      <c r="A1041" s="28">
        <v>1035</v>
      </c>
      <c r="B1041" s="95" t="s">
        <v>3369</v>
      </c>
      <c r="C1041" s="96">
        <v>681048</v>
      </c>
      <c r="D1041" s="95" t="s">
        <v>496</v>
      </c>
      <c r="E1041" s="29">
        <v>39672</v>
      </c>
      <c r="F1041" s="100">
        <v>2.6228669730692311</v>
      </c>
      <c r="G1041" s="118">
        <v>0</v>
      </c>
      <c r="H1041" s="100">
        <v>2.5853133611029437</v>
      </c>
      <c r="I1041" s="102">
        <v>0</v>
      </c>
      <c r="J1041" s="152">
        <v>0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5.2081803341721749</v>
      </c>
      <c r="Z1041" s="123">
        <v>1056</v>
      </c>
      <c r="AA1041" s="57">
        <v>21</v>
      </c>
      <c r="AB1041" s="40"/>
      <c r="AC1041" s="40"/>
    </row>
    <row r="1042" spans="1:29" ht="12.75" customHeight="1" x14ac:dyDescent="0.25">
      <c r="A1042" s="28">
        <v>1036</v>
      </c>
      <c r="B1042" s="95" t="s">
        <v>2120</v>
      </c>
      <c r="C1042" s="96">
        <v>674829</v>
      </c>
      <c r="D1042" s="95" t="s">
        <v>501</v>
      </c>
      <c r="E1042" s="29">
        <v>39205</v>
      </c>
      <c r="F1042" s="100">
        <v>0</v>
      </c>
      <c r="G1042" s="118">
        <v>0</v>
      </c>
      <c r="H1042" s="100">
        <v>2.9916550040342447</v>
      </c>
      <c r="I1042" s="102">
        <v>0</v>
      </c>
      <c r="J1042" s="152">
        <v>2.2153392039842621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5.2069942080185072</v>
      </c>
      <c r="Z1042" s="123">
        <v>1057</v>
      </c>
      <c r="AA1042" s="57">
        <v>21</v>
      </c>
      <c r="AB1042" s="40"/>
      <c r="AC1042" s="40"/>
    </row>
    <row r="1043" spans="1:29" ht="12.75" customHeight="1" x14ac:dyDescent="0.25">
      <c r="A1043" s="28">
        <v>1037</v>
      </c>
      <c r="B1043" s="95" t="s">
        <v>2976</v>
      </c>
      <c r="C1043" s="96">
        <v>712942</v>
      </c>
      <c r="D1043" s="95" t="s">
        <v>282</v>
      </c>
      <c r="E1043" s="29">
        <v>39339</v>
      </c>
      <c r="F1043" s="100">
        <v>2.3357961312012456</v>
      </c>
      <c r="G1043" s="118">
        <v>0</v>
      </c>
      <c r="H1043" s="100">
        <v>2.3940499982796886</v>
      </c>
      <c r="I1043" s="102">
        <v>0</v>
      </c>
      <c r="J1043" s="152">
        <v>0.477112334163388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5.2069584636443222</v>
      </c>
      <c r="Z1043" s="123">
        <v>1058</v>
      </c>
      <c r="AA1043" s="57">
        <v>21</v>
      </c>
      <c r="AB1043" s="40"/>
      <c r="AC1043" s="40"/>
    </row>
    <row r="1044" spans="1:29" ht="12.75" customHeight="1" x14ac:dyDescent="0.25">
      <c r="A1044" s="28">
        <v>1038</v>
      </c>
      <c r="B1044" s="95" t="s">
        <v>1156</v>
      </c>
      <c r="C1044" s="96">
        <v>673289</v>
      </c>
      <c r="D1044" s="95" t="s">
        <v>1838</v>
      </c>
      <c r="E1044" s="29">
        <v>33879</v>
      </c>
      <c r="F1044" s="100">
        <v>2.611866973069231</v>
      </c>
      <c r="G1044" s="118">
        <v>0</v>
      </c>
      <c r="H1044" s="100">
        <v>2.5893133611029437</v>
      </c>
      <c r="I1044" s="102">
        <v>0</v>
      </c>
      <c r="J1044" s="152">
        <v>0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5.2011803341721752</v>
      </c>
      <c r="Z1044" s="123">
        <v>1059</v>
      </c>
      <c r="AA1044" s="57">
        <v>21</v>
      </c>
      <c r="AB1044" s="40"/>
      <c r="AC1044" s="40"/>
    </row>
    <row r="1045" spans="1:29" ht="12.75" customHeight="1" x14ac:dyDescent="0.25">
      <c r="A1045" s="28">
        <v>1039</v>
      </c>
      <c r="B1045" s="95" t="s">
        <v>3423</v>
      </c>
      <c r="C1045" s="96">
        <v>687429</v>
      </c>
      <c r="D1045" s="95" t="s">
        <v>171</v>
      </c>
      <c r="E1045" s="29">
        <v>39648</v>
      </c>
      <c r="F1045" s="100">
        <v>4.3118354074988519</v>
      </c>
      <c r="G1045" s="118">
        <v>0</v>
      </c>
      <c r="H1045" s="100">
        <v>0</v>
      </c>
      <c r="I1045" s="102">
        <v>0</v>
      </c>
      <c r="J1045" s="152">
        <v>0.88012342368356922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5.1919588311824212</v>
      </c>
      <c r="Z1045" s="123">
        <v>1060</v>
      </c>
      <c r="AA1045" s="57">
        <v>21</v>
      </c>
      <c r="AB1045" s="40"/>
      <c r="AC1045" s="40"/>
    </row>
    <row r="1046" spans="1:29" ht="12.75" customHeight="1" x14ac:dyDescent="0.25">
      <c r="A1046" s="28">
        <v>1040</v>
      </c>
      <c r="B1046" s="95" t="s">
        <v>3896</v>
      </c>
      <c r="C1046" s="96">
        <v>626051</v>
      </c>
      <c r="D1046" s="95" t="s">
        <v>167</v>
      </c>
      <c r="E1046" s="29">
        <v>34299</v>
      </c>
      <c r="F1046" s="100">
        <v>0</v>
      </c>
      <c r="G1046" s="118">
        <v>0</v>
      </c>
      <c r="H1046" s="100">
        <v>4.7290999965593778</v>
      </c>
      <c r="I1046" s="102">
        <v>0</v>
      </c>
      <c r="J1046" s="152">
        <v>0.46211233416338798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5.1912123307227658</v>
      </c>
      <c r="Z1046" s="123">
        <v>1061</v>
      </c>
      <c r="AA1046" s="57">
        <v>21</v>
      </c>
      <c r="AB1046" s="40"/>
      <c r="AC1046" s="40"/>
    </row>
    <row r="1047" spans="1:29" ht="12.75" customHeight="1" x14ac:dyDescent="0.25">
      <c r="A1047" s="28">
        <v>1041</v>
      </c>
      <c r="B1047" s="95" t="s">
        <v>3375</v>
      </c>
      <c r="C1047" s="96">
        <v>705175</v>
      </c>
      <c r="D1047" s="95" t="s">
        <v>135</v>
      </c>
      <c r="E1047" s="29">
        <v>39686</v>
      </c>
      <c r="F1047" s="100">
        <v>2.6048669730692313</v>
      </c>
      <c r="G1047" s="118">
        <v>0</v>
      </c>
      <c r="H1047" s="100">
        <v>2.5863133611029436</v>
      </c>
      <c r="I1047" s="102">
        <v>0</v>
      </c>
      <c r="J1047" s="152">
        <v>0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5.1911803341721754</v>
      </c>
      <c r="Z1047" s="123">
        <v>1062</v>
      </c>
      <c r="AA1047" s="57">
        <v>21</v>
      </c>
      <c r="AB1047" s="40"/>
      <c r="AC1047" s="40"/>
    </row>
    <row r="1048" spans="1:29" ht="12.75" customHeight="1" x14ac:dyDescent="0.25">
      <c r="A1048" s="28">
        <v>1042</v>
      </c>
      <c r="B1048" s="95" t="s">
        <v>3413</v>
      </c>
      <c r="C1048" s="96">
        <v>695482</v>
      </c>
      <c r="D1048" s="95" t="s">
        <v>494</v>
      </c>
      <c r="E1048" s="29">
        <v>39685</v>
      </c>
      <c r="F1048" s="100">
        <v>2.1728318807869202</v>
      </c>
      <c r="G1048" s="118">
        <v>0</v>
      </c>
      <c r="H1048" s="100">
        <v>2.2132650869292241</v>
      </c>
      <c r="I1048" s="102">
        <v>0</v>
      </c>
      <c r="J1048" s="152">
        <v>0.80497682649534641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5.1910737942114906</v>
      </c>
      <c r="Z1048" s="123">
        <v>1063</v>
      </c>
      <c r="AA1048" s="57">
        <v>21</v>
      </c>
      <c r="AB1048" s="40"/>
      <c r="AC1048" s="40"/>
    </row>
    <row r="1049" spans="1:29" ht="12.75" customHeight="1" x14ac:dyDescent="0.25">
      <c r="A1049" s="28">
        <v>1043</v>
      </c>
      <c r="B1049" s="95" t="s">
        <v>2125</v>
      </c>
      <c r="C1049" s="96">
        <v>664624</v>
      </c>
      <c r="D1049" s="95" t="s">
        <v>162</v>
      </c>
      <c r="E1049" s="29">
        <v>39100</v>
      </c>
      <c r="F1049" s="100">
        <v>2.9745778618493262</v>
      </c>
      <c r="G1049" s="118">
        <v>0</v>
      </c>
      <c r="H1049" s="100">
        <v>0</v>
      </c>
      <c r="I1049" s="102">
        <v>0</v>
      </c>
      <c r="J1049" s="152">
        <v>2.2143392039842622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5.1889170658335884</v>
      </c>
      <c r="Z1049" s="123">
        <v>1064</v>
      </c>
      <c r="AA1049" s="57">
        <v>21</v>
      </c>
      <c r="AB1049" s="40"/>
      <c r="AC1049" s="40"/>
    </row>
    <row r="1050" spans="1:29" ht="12.75" customHeight="1" x14ac:dyDescent="0.25">
      <c r="A1050" s="28">
        <v>1044</v>
      </c>
      <c r="B1050" s="95" t="s">
        <v>3356</v>
      </c>
      <c r="C1050" s="96">
        <v>684021</v>
      </c>
      <c r="D1050" s="95" t="s">
        <v>32</v>
      </c>
      <c r="E1050" s="29">
        <v>39375</v>
      </c>
      <c r="F1050" s="100">
        <v>2.3247961312012455</v>
      </c>
      <c r="G1050" s="118">
        <v>0</v>
      </c>
      <c r="H1050" s="100">
        <v>2.3950499982796889</v>
      </c>
      <c r="I1050" s="102">
        <v>0</v>
      </c>
      <c r="J1050" s="152">
        <v>0.46811233416338799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5.187958463644323</v>
      </c>
      <c r="Z1050" s="123">
        <v>1065</v>
      </c>
      <c r="AA1050" s="57">
        <v>21</v>
      </c>
      <c r="AB1050" s="40"/>
      <c r="AC1050" s="40"/>
    </row>
    <row r="1051" spans="1:29" ht="12.75" customHeight="1" x14ac:dyDescent="0.25">
      <c r="A1051" s="28">
        <v>1045</v>
      </c>
      <c r="B1051" s="95" t="s">
        <v>2796</v>
      </c>
      <c r="C1051" s="96">
        <v>713576</v>
      </c>
      <c r="D1051" s="95" t="s">
        <v>288</v>
      </c>
      <c r="E1051" s="29">
        <v>36660</v>
      </c>
      <c r="F1051" s="100">
        <v>5.1847339461384623</v>
      </c>
      <c r="G1051" s="118">
        <v>0</v>
      </c>
      <c r="H1051" s="100">
        <v>0</v>
      </c>
      <c r="I1051" s="102">
        <v>0</v>
      </c>
      <c r="J1051" s="152">
        <v>0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5.1847339461384623</v>
      </c>
      <c r="Z1051" s="123">
        <v>1066</v>
      </c>
      <c r="AA1051" s="57">
        <v>21</v>
      </c>
      <c r="AB1051" s="40"/>
      <c r="AC1051" s="40"/>
    </row>
    <row r="1052" spans="1:29" ht="12.75" customHeight="1" x14ac:dyDescent="0.25">
      <c r="A1052" s="28">
        <v>1046</v>
      </c>
      <c r="B1052" s="95" t="s">
        <v>672</v>
      </c>
      <c r="C1052" s="96">
        <v>630415</v>
      </c>
      <c r="D1052" s="95" t="s">
        <v>403</v>
      </c>
      <c r="E1052" s="29">
        <v>36567</v>
      </c>
      <c r="F1052" s="100">
        <v>5.1787339461384621</v>
      </c>
      <c r="G1052" s="118">
        <v>0</v>
      </c>
      <c r="H1052" s="100">
        <v>0</v>
      </c>
      <c r="I1052" s="102">
        <v>0</v>
      </c>
      <c r="J1052" s="152">
        <v>0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5.1787339461384621</v>
      </c>
      <c r="Z1052" s="123">
        <v>1067</v>
      </c>
      <c r="AA1052" s="57">
        <v>21</v>
      </c>
      <c r="AB1052" s="40"/>
      <c r="AC1052" s="40"/>
    </row>
    <row r="1053" spans="1:29" ht="12.75" customHeight="1" x14ac:dyDescent="0.25">
      <c r="A1053" s="28">
        <v>1047</v>
      </c>
      <c r="B1053" s="95" t="s">
        <v>2650</v>
      </c>
      <c r="C1053" s="96">
        <v>700223</v>
      </c>
      <c r="D1053" s="95" t="s">
        <v>135</v>
      </c>
      <c r="E1053" s="29">
        <v>38957</v>
      </c>
      <c r="F1053" s="100">
        <v>2.6028669730692311</v>
      </c>
      <c r="G1053" s="118">
        <v>0</v>
      </c>
      <c r="H1053" s="100">
        <v>2.575313361102944</v>
      </c>
      <c r="I1053" s="102">
        <v>0</v>
      </c>
      <c r="J1053" s="152">
        <v>0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5.1781803341721755</v>
      </c>
      <c r="Z1053" s="123">
        <v>1068</v>
      </c>
      <c r="AA1053" s="57">
        <v>21</v>
      </c>
      <c r="AB1053" s="40"/>
      <c r="AC1053" s="40"/>
    </row>
    <row r="1054" spans="1:29" ht="12.75" customHeight="1" x14ac:dyDescent="0.25">
      <c r="A1054" s="28">
        <v>1048</v>
      </c>
      <c r="B1054" s="95" t="s">
        <v>2073</v>
      </c>
      <c r="C1054" s="96">
        <v>620650</v>
      </c>
      <c r="D1054" s="95" t="s">
        <v>163</v>
      </c>
      <c r="E1054" s="29">
        <v>27104</v>
      </c>
      <c r="F1054" s="100">
        <v>4.3058354074988516</v>
      </c>
      <c r="G1054" s="118">
        <v>0</v>
      </c>
      <c r="H1054" s="100">
        <v>0</v>
      </c>
      <c r="I1054" s="102">
        <v>0</v>
      </c>
      <c r="J1054" s="152">
        <v>0.86912342368356921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5.1749588311824208</v>
      </c>
      <c r="Z1054" s="123">
        <v>1069</v>
      </c>
      <c r="AA1054" s="57">
        <v>21</v>
      </c>
      <c r="AB1054" s="40"/>
      <c r="AC1054" s="40"/>
    </row>
    <row r="1055" spans="1:29" ht="12.75" customHeight="1" x14ac:dyDescent="0.25">
      <c r="A1055" s="28">
        <v>1049</v>
      </c>
      <c r="B1055" s="95" t="s">
        <v>3404</v>
      </c>
      <c r="C1055" s="96">
        <v>660006</v>
      </c>
      <c r="D1055" s="95" t="s">
        <v>521</v>
      </c>
      <c r="E1055" s="29">
        <v>37207</v>
      </c>
      <c r="F1055" s="100">
        <v>4.3526637615738411</v>
      </c>
      <c r="G1055" s="118">
        <v>0</v>
      </c>
      <c r="H1055" s="100">
        <v>0</v>
      </c>
      <c r="I1055" s="102">
        <v>0</v>
      </c>
      <c r="J1055" s="152">
        <v>0.81997682649534642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5.1726405880691875</v>
      </c>
      <c r="Z1055" s="123">
        <v>1070</v>
      </c>
      <c r="AA1055" s="57">
        <v>21</v>
      </c>
      <c r="AB1055" s="40"/>
      <c r="AC1055" s="40"/>
    </row>
    <row r="1056" spans="1:29" ht="12.75" customHeight="1" x14ac:dyDescent="0.25">
      <c r="A1056" s="28">
        <v>1050</v>
      </c>
      <c r="B1056" s="95" t="s">
        <v>631</v>
      </c>
      <c r="C1056" s="96">
        <v>644571</v>
      </c>
      <c r="D1056" s="95" t="s">
        <v>1838</v>
      </c>
      <c r="E1056" s="29">
        <v>36602</v>
      </c>
      <c r="F1056" s="100">
        <v>5.1717339461384624</v>
      </c>
      <c r="G1056" s="118">
        <v>0</v>
      </c>
      <c r="H1056" s="100">
        <v>0</v>
      </c>
      <c r="I1056" s="102">
        <v>0</v>
      </c>
      <c r="J1056" s="152">
        <v>0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5.1717339461384624</v>
      </c>
      <c r="Z1056" s="123">
        <v>1071</v>
      </c>
      <c r="AA1056" s="57">
        <v>21</v>
      </c>
      <c r="AB1056" s="40"/>
      <c r="AC1056" s="40"/>
    </row>
    <row r="1057" spans="1:29" ht="12.75" customHeight="1" x14ac:dyDescent="0.25">
      <c r="A1057" s="28">
        <v>1051</v>
      </c>
      <c r="B1057" s="95" t="s">
        <v>2984</v>
      </c>
      <c r="C1057" s="96">
        <v>623431</v>
      </c>
      <c r="D1057" s="95" t="s">
        <v>86</v>
      </c>
      <c r="E1057" s="29">
        <v>34641</v>
      </c>
      <c r="F1057" s="100">
        <v>4.2968354074988522</v>
      </c>
      <c r="G1057" s="118">
        <v>0</v>
      </c>
      <c r="H1057" s="100">
        <v>0</v>
      </c>
      <c r="I1057" s="102">
        <v>0</v>
      </c>
      <c r="J1057" s="152">
        <v>0.87112342368356921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5.1679588311824212</v>
      </c>
      <c r="Z1057" s="123">
        <v>1072</v>
      </c>
      <c r="AA1057" s="57">
        <v>21</v>
      </c>
      <c r="AB1057" s="40"/>
      <c r="AC1057" s="40"/>
    </row>
    <row r="1058" spans="1:29" ht="12.75" customHeight="1" x14ac:dyDescent="0.25">
      <c r="A1058" s="28">
        <v>1052</v>
      </c>
      <c r="B1058" s="95" t="s">
        <v>705</v>
      </c>
      <c r="C1058" s="96">
        <v>103115</v>
      </c>
      <c r="D1058" s="95" t="s">
        <v>1838</v>
      </c>
      <c r="E1058" s="29">
        <v>20083</v>
      </c>
      <c r="F1058" s="100">
        <v>5.1647339461384627</v>
      </c>
      <c r="G1058" s="118">
        <v>0</v>
      </c>
      <c r="H1058" s="100">
        <v>0</v>
      </c>
      <c r="I1058" s="102">
        <v>0</v>
      </c>
      <c r="J1058" s="152">
        <v>0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5.1647339461384627</v>
      </c>
      <c r="Z1058" s="123">
        <v>1073</v>
      </c>
      <c r="AA1058" s="57">
        <v>21</v>
      </c>
      <c r="AB1058" s="40"/>
      <c r="AC1058" s="40"/>
    </row>
    <row r="1059" spans="1:29" ht="12.75" customHeight="1" x14ac:dyDescent="0.25">
      <c r="A1059" s="28">
        <v>1053</v>
      </c>
      <c r="B1059" s="95" t="s">
        <v>780</v>
      </c>
      <c r="C1059" s="96">
        <v>674604</v>
      </c>
      <c r="D1059" s="95" t="s">
        <v>288</v>
      </c>
      <c r="E1059" s="29">
        <v>37828</v>
      </c>
      <c r="F1059" s="100">
        <v>5.162733946138462</v>
      </c>
      <c r="G1059" s="118">
        <v>0</v>
      </c>
      <c r="H1059" s="100">
        <v>0</v>
      </c>
      <c r="I1059" s="102">
        <v>0</v>
      </c>
      <c r="J1059" s="152">
        <v>0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5.162733946138462</v>
      </c>
      <c r="Z1059" s="123">
        <v>1074</v>
      </c>
      <c r="AA1059" s="57">
        <v>21</v>
      </c>
      <c r="AB1059" s="40"/>
      <c r="AC1059" s="40"/>
    </row>
    <row r="1060" spans="1:29" ht="12.75" customHeight="1" x14ac:dyDescent="0.25">
      <c r="A1060" s="28">
        <v>1054</v>
      </c>
      <c r="B1060" s="95" t="s">
        <v>1056</v>
      </c>
      <c r="C1060" s="96">
        <v>668919</v>
      </c>
      <c r="D1060" s="95" t="s">
        <v>296</v>
      </c>
      <c r="E1060" s="29">
        <v>38169</v>
      </c>
      <c r="F1060" s="100">
        <v>4.3546637615738408</v>
      </c>
      <c r="G1060" s="118">
        <v>0</v>
      </c>
      <c r="H1060" s="100">
        <v>0</v>
      </c>
      <c r="I1060" s="102">
        <v>0</v>
      </c>
      <c r="J1060" s="152">
        <v>0.80597682649534641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5.160640588069187</v>
      </c>
      <c r="Z1060" s="123">
        <v>1075</v>
      </c>
      <c r="AA1060" s="57">
        <v>21</v>
      </c>
      <c r="AB1060" s="40"/>
      <c r="AC1060" s="40"/>
    </row>
    <row r="1061" spans="1:29" ht="12.75" customHeight="1" x14ac:dyDescent="0.25">
      <c r="A1061" s="28">
        <v>1055</v>
      </c>
      <c r="B1061" s="95" t="s">
        <v>765</v>
      </c>
      <c r="C1061" s="96">
        <v>667399</v>
      </c>
      <c r="D1061" s="95" t="s">
        <v>496</v>
      </c>
      <c r="E1061" s="29">
        <v>37678</v>
      </c>
      <c r="F1061" s="100">
        <v>5.1577339461384621</v>
      </c>
      <c r="G1061" s="118">
        <v>0</v>
      </c>
      <c r="H1061" s="100">
        <v>0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5.1577339461384621</v>
      </c>
      <c r="Z1061" s="123">
        <v>1076</v>
      </c>
      <c r="AA1061" s="57">
        <v>21</v>
      </c>
      <c r="AB1061" s="40"/>
      <c r="AC1061" s="40"/>
    </row>
    <row r="1062" spans="1:29" ht="12.75" customHeight="1" x14ac:dyDescent="0.25">
      <c r="A1062" s="28">
        <v>1056</v>
      </c>
      <c r="B1062" s="95" t="s">
        <v>3933</v>
      </c>
      <c r="C1062" s="96">
        <v>627264</v>
      </c>
      <c r="D1062" s="95" t="s">
        <v>288</v>
      </c>
      <c r="E1062" s="29">
        <v>36501</v>
      </c>
      <c r="F1062" s="100">
        <v>0</v>
      </c>
      <c r="G1062" s="118">
        <v>0</v>
      </c>
      <c r="H1062" s="100">
        <v>5.1426267222058879</v>
      </c>
      <c r="I1062" s="102">
        <v>0</v>
      </c>
      <c r="J1062" s="152">
        <v>0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5.1426267222058879</v>
      </c>
      <c r="Z1062" s="123">
        <v>1077</v>
      </c>
      <c r="AA1062" s="57">
        <v>21</v>
      </c>
      <c r="AB1062" s="40"/>
      <c r="AC1062" s="40"/>
    </row>
    <row r="1063" spans="1:29" ht="12.75" customHeight="1" x14ac:dyDescent="0.25">
      <c r="A1063" s="28">
        <v>1057</v>
      </c>
      <c r="B1063" s="95" t="s">
        <v>2626</v>
      </c>
      <c r="C1063" s="96">
        <v>664948</v>
      </c>
      <c r="D1063" s="95" t="s">
        <v>156</v>
      </c>
      <c r="E1063" s="29">
        <v>28248</v>
      </c>
      <c r="F1063" s="100">
        <v>4.3909499329578443</v>
      </c>
      <c r="G1063" s="118">
        <v>0</v>
      </c>
      <c r="H1063" s="100">
        <v>0</v>
      </c>
      <c r="I1063" s="102">
        <v>0</v>
      </c>
      <c r="J1063" s="152">
        <v>0.74277973466142078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5.1337296676192654</v>
      </c>
      <c r="Z1063" s="123">
        <v>1078</v>
      </c>
      <c r="AA1063" s="57">
        <v>21</v>
      </c>
      <c r="AB1063" s="40"/>
      <c r="AC1063" s="40"/>
    </row>
    <row r="1064" spans="1:29" ht="12.75" customHeight="1" x14ac:dyDescent="0.25">
      <c r="A1064" s="28">
        <v>1058</v>
      </c>
      <c r="B1064" s="95" t="s">
        <v>1245</v>
      </c>
      <c r="C1064" s="96">
        <v>508440</v>
      </c>
      <c r="D1064" s="95" t="s">
        <v>340</v>
      </c>
      <c r="E1064" s="29">
        <v>31973</v>
      </c>
      <c r="F1064" s="100">
        <v>0</v>
      </c>
      <c r="G1064" s="118">
        <v>0</v>
      </c>
      <c r="H1064" s="100">
        <v>5.1336267222058876</v>
      </c>
      <c r="I1064" s="102">
        <v>0</v>
      </c>
      <c r="J1064" s="152">
        <v>0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5.1336267222058876</v>
      </c>
      <c r="Z1064" s="123">
        <v>1079</v>
      </c>
      <c r="AA1064" s="57">
        <v>21</v>
      </c>
      <c r="AB1064" s="40"/>
      <c r="AC1064" s="40"/>
    </row>
    <row r="1065" spans="1:29" ht="12.75" customHeight="1" x14ac:dyDescent="0.25">
      <c r="A1065" s="28">
        <v>1059</v>
      </c>
      <c r="B1065" s="95" t="s">
        <v>3936</v>
      </c>
      <c r="C1065" s="96">
        <v>630933</v>
      </c>
      <c r="D1065" s="95" t="s">
        <v>403</v>
      </c>
      <c r="E1065" s="29">
        <v>36611</v>
      </c>
      <c r="F1065" s="100">
        <v>0</v>
      </c>
      <c r="G1065" s="118">
        <v>0</v>
      </c>
      <c r="H1065" s="100">
        <v>5.1236267222058878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5.1236267222058878</v>
      </c>
      <c r="Z1065" s="123">
        <v>1080</v>
      </c>
      <c r="AA1065" s="57">
        <v>21</v>
      </c>
      <c r="AB1065" s="40"/>
      <c r="AC1065" s="40"/>
    </row>
    <row r="1066" spans="1:29" ht="12.75" customHeight="1" x14ac:dyDescent="0.25">
      <c r="A1066" s="28">
        <v>1060</v>
      </c>
      <c r="B1066" s="95" t="s">
        <v>2683</v>
      </c>
      <c r="C1066" s="96">
        <v>707886</v>
      </c>
      <c r="D1066" s="95" t="s">
        <v>127</v>
      </c>
      <c r="E1066" s="29">
        <v>36782</v>
      </c>
      <c r="F1066" s="100">
        <v>2.9445778618493259</v>
      </c>
      <c r="G1066" s="118">
        <v>0</v>
      </c>
      <c r="H1066" s="100">
        <v>1.6178275020171222</v>
      </c>
      <c r="I1066" s="102">
        <v>0</v>
      </c>
      <c r="J1066" s="152">
        <v>0.55433480099606558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5.1167401648625139</v>
      </c>
      <c r="Z1066" s="123">
        <v>1081</v>
      </c>
      <c r="AA1066" s="57">
        <v>21</v>
      </c>
      <c r="AB1066" s="40"/>
      <c r="AC1066" s="40"/>
    </row>
    <row r="1067" spans="1:29" ht="12.75" customHeight="1" x14ac:dyDescent="0.25">
      <c r="A1067" s="28">
        <v>1061</v>
      </c>
      <c r="B1067" s="95" t="s">
        <v>2714</v>
      </c>
      <c r="C1067" s="96">
        <v>625811</v>
      </c>
      <c r="D1067" s="95" t="s">
        <v>74</v>
      </c>
      <c r="E1067" s="29">
        <v>21695</v>
      </c>
      <c r="F1067" s="100">
        <v>0</v>
      </c>
      <c r="G1067" s="118">
        <v>0</v>
      </c>
      <c r="H1067" s="100">
        <v>5.1101509673690426</v>
      </c>
      <c r="I1067" s="102">
        <v>0</v>
      </c>
      <c r="J1067" s="152">
        <v>0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5.1101509673690426</v>
      </c>
      <c r="Z1067" s="123">
        <v>1082</v>
      </c>
      <c r="AA1067" s="57">
        <v>21</v>
      </c>
      <c r="AB1067" s="40"/>
      <c r="AC1067" s="40"/>
    </row>
    <row r="1068" spans="1:29" ht="12.75" customHeight="1" x14ac:dyDescent="0.25">
      <c r="A1068" s="28">
        <v>1062</v>
      </c>
      <c r="B1068" s="95" t="s">
        <v>4016</v>
      </c>
      <c r="C1068" s="96">
        <v>701581</v>
      </c>
      <c r="D1068" s="95" t="s">
        <v>1420</v>
      </c>
      <c r="E1068" s="29">
        <v>30604</v>
      </c>
      <c r="F1068" s="100">
        <v>0</v>
      </c>
      <c r="G1068" s="118">
        <v>0</v>
      </c>
      <c r="H1068" s="100">
        <v>4.1761733441674185</v>
      </c>
      <c r="I1068" s="102">
        <v>0</v>
      </c>
      <c r="J1068" s="152">
        <v>0.90759194624322248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5.083765290410641</v>
      </c>
      <c r="Z1068" s="123">
        <v>1083</v>
      </c>
      <c r="AA1068" s="57">
        <v>21</v>
      </c>
      <c r="AB1068" s="40"/>
      <c r="AC1068" s="40"/>
    </row>
    <row r="1069" spans="1:29" ht="12.75" customHeight="1" x14ac:dyDescent="0.25">
      <c r="A1069" s="28">
        <v>1063</v>
      </c>
      <c r="B1069" s="95" t="s">
        <v>3069</v>
      </c>
      <c r="C1069" s="96">
        <v>708105</v>
      </c>
      <c r="D1069" s="95" t="s">
        <v>1420</v>
      </c>
      <c r="E1069" s="29">
        <v>25721</v>
      </c>
      <c r="F1069" s="100">
        <v>0</v>
      </c>
      <c r="G1069" s="118">
        <v>0</v>
      </c>
      <c r="H1069" s="100">
        <v>4.1741733441674187</v>
      </c>
      <c r="I1069" s="102">
        <v>0</v>
      </c>
      <c r="J1069" s="152">
        <v>0.90859194624322248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5.0827652904106415</v>
      </c>
      <c r="Z1069" s="123">
        <v>1084</v>
      </c>
      <c r="AA1069" s="57">
        <v>21</v>
      </c>
      <c r="AB1069" s="40"/>
      <c r="AC1069" s="40"/>
    </row>
    <row r="1070" spans="1:29" ht="12.75" customHeight="1" x14ac:dyDescent="0.25">
      <c r="A1070" s="28">
        <v>1064</v>
      </c>
      <c r="B1070" s="95" t="s">
        <v>2718</v>
      </c>
      <c r="C1070" s="96">
        <v>114209</v>
      </c>
      <c r="D1070" s="95" t="s">
        <v>471</v>
      </c>
      <c r="E1070" s="29">
        <v>27617</v>
      </c>
      <c r="F1070" s="100">
        <v>4.583793691924769</v>
      </c>
      <c r="G1070" s="118">
        <v>0</v>
      </c>
      <c r="H1070" s="100">
        <v>0</v>
      </c>
      <c r="I1070" s="102">
        <v>0</v>
      </c>
      <c r="J1070" s="152">
        <v>0.49124415797148646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5.0750378498962556</v>
      </c>
      <c r="Z1070" s="123">
        <v>1085</v>
      </c>
      <c r="AA1070" s="57">
        <v>21</v>
      </c>
      <c r="AB1070" s="40"/>
      <c r="AC1070" s="40"/>
    </row>
    <row r="1071" spans="1:29" ht="12.75" customHeight="1" x14ac:dyDescent="0.25">
      <c r="A1071" s="28">
        <v>1065</v>
      </c>
      <c r="B1071" s="95" t="s">
        <v>1999</v>
      </c>
      <c r="C1071" s="96">
        <v>689742</v>
      </c>
      <c r="D1071" s="95" t="s">
        <v>420</v>
      </c>
      <c r="E1071" s="29">
        <v>38751</v>
      </c>
      <c r="F1071" s="100">
        <v>3.2453634678945074</v>
      </c>
      <c r="G1071" s="118">
        <v>0</v>
      </c>
      <c r="H1071" s="100">
        <v>1.6123769842982103</v>
      </c>
      <c r="I1071" s="102">
        <v>0</v>
      </c>
      <c r="J1071" s="152">
        <v>0.21142348992060422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5.0691639421133221</v>
      </c>
      <c r="Z1071" s="123">
        <v>1086</v>
      </c>
      <c r="AA1071" s="57">
        <v>21</v>
      </c>
      <c r="AB1071" s="40"/>
      <c r="AC1071" s="40"/>
    </row>
    <row r="1072" spans="1:29" ht="12.75" customHeight="1" x14ac:dyDescent="0.25">
      <c r="A1072" s="28">
        <v>1066</v>
      </c>
      <c r="B1072" s="95" t="s">
        <v>1045</v>
      </c>
      <c r="C1072" s="96">
        <v>692397</v>
      </c>
      <c r="D1072" s="95" t="s">
        <v>92</v>
      </c>
      <c r="E1072" s="29">
        <v>26429</v>
      </c>
      <c r="F1072" s="100">
        <v>5.0637570429686933</v>
      </c>
      <c r="G1072" s="118">
        <v>0</v>
      </c>
      <c r="H1072" s="100">
        <v>0</v>
      </c>
      <c r="I1072" s="102">
        <v>0</v>
      </c>
      <c r="J1072" s="152">
        <v>0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5.0637570429686933</v>
      </c>
      <c r="Z1072" s="123">
        <v>1087</v>
      </c>
      <c r="AA1072" s="57">
        <v>21</v>
      </c>
      <c r="AB1072" s="40"/>
      <c r="AC1072" s="40"/>
    </row>
    <row r="1073" spans="1:29" ht="12.75" customHeight="1" x14ac:dyDescent="0.25">
      <c r="A1073" s="28">
        <v>1067</v>
      </c>
      <c r="B1073" s="95" t="s">
        <v>3457</v>
      </c>
      <c r="C1073" s="96">
        <v>686291</v>
      </c>
      <c r="D1073" s="95" t="s">
        <v>160</v>
      </c>
      <c r="E1073" s="29">
        <v>39750</v>
      </c>
      <c r="F1073" s="100">
        <v>3.2198759675033943</v>
      </c>
      <c r="G1073" s="118">
        <v>0</v>
      </c>
      <c r="H1073" s="100">
        <v>1.5329023390899192</v>
      </c>
      <c r="I1073" s="102">
        <v>0</v>
      </c>
      <c r="J1073" s="152">
        <v>0.30686731972498721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5.0596456263183009</v>
      </c>
      <c r="Z1073" s="123">
        <v>1088</v>
      </c>
      <c r="AA1073" s="57">
        <v>21</v>
      </c>
      <c r="AB1073" s="40"/>
      <c r="AC1073" s="40"/>
    </row>
    <row r="1074" spans="1:29" ht="12.75" customHeight="1" x14ac:dyDescent="0.25">
      <c r="A1074" s="28">
        <v>1068</v>
      </c>
      <c r="B1074" s="95" t="s">
        <v>3245</v>
      </c>
      <c r="C1074" s="96">
        <v>691581</v>
      </c>
      <c r="D1074" s="95" t="s">
        <v>489</v>
      </c>
      <c r="E1074" s="29">
        <v>39558</v>
      </c>
      <c r="F1074" s="100">
        <v>4.5787936919247691</v>
      </c>
      <c r="G1074" s="118">
        <v>0</v>
      </c>
      <c r="H1074" s="100">
        <v>0</v>
      </c>
      <c r="I1074" s="102">
        <v>0</v>
      </c>
      <c r="J1074" s="152">
        <v>0.47724415797148645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5.0560378498962555</v>
      </c>
      <c r="Z1074" s="123">
        <v>1089</v>
      </c>
      <c r="AA1074" s="57">
        <v>21</v>
      </c>
      <c r="AB1074" s="40"/>
      <c r="AC1074" s="40"/>
    </row>
    <row r="1075" spans="1:29" ht="12.75" customHeight="1" x14ac:dyDescent="0.25">
      <c r="A1075" s="28">
        <v>1069</v>
      </c>
      <c r="B1075" s="95" t="s">
        <v>298</v>
      </c>
      <c r="C1075" s="96">
        <v>106440</v>
      </c>
      <c r="D1075" s="95" t="s">
        <v>132</v>
      </c>
      <c r="E1075" s="29">
        <v>21993</v>
      </c>
      <c r="F1075" s="100">
        <v>1.6251817339472536</v>
      </c>
      <c r="G1075" s="118">
        <v>0</v>
      </c>
      <c r="H1075" s="100">
        <v>3.0287539685964204</v>
      </c>
      <c r="I1075" s="102">
        <v>0</v>
      </c>
      <c r="J1075" s="152">
        <v>0.38584697984120842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5.0397826823848817</v>
      </c>
      <c r="Z1075" s="123">
        <v>1090</v>
      </c>
      <c r="AA1075" s="57">
        <v>21</v>
      </c>
      <c r="AB1075" s="40"/>
      <c r="AC1075" s="40"/>
    </row>
    <row r="1076" spans="1:29" ht="12.75" customHeight="1" x14ac:dyDescent="0.25">
      <c r="A1076" s="28">
        <v>1070</v>
      </c>
      <c r="B1076" s="95" t="s">
        <v>1233</v>
      </c>
      <c r="C1076" s="96">
        <v>682869</v>
      </c>
      <c r="D1076" s="95" t="s">
        <v>516</v>
      </c>
      <c r="E1076" s="29">
        <v>28726</v>
      </c>
      <c r="F1076" s="100">
        <v>2.3397961312012456</v>
      </c>
      <c r="G1076" s="118">
        <v>0</v>
      </c>
      <c r="H1076" s="100">
        <v>2.4140499982796886</v>
      </c>
      <c r="I1076" s="102">
        <v>0</v>
      </c>
      <c r="J1076" s="152">
        <v>0.28355616708169401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5.0374022965626279</v>
      </c>
      <c r="Z1076" s="123">
        <v>1091</v>
      </c>
      <c r="AA1076" s="57">
        <v>21</v>
      </c>
      <c r="AB1076" s="40"/>
      <c r="AC1076" s="40"/>
    </row>
    <row r="1077" spans="1:29" ht="12.75" customHeight="1" x14ac:dyDescent="0.25">
      <c r="A1077" s="28">
        <v>1071</v>
      </c>
      <c r="B1077" s="95" t="s">
        <v>2032</v>
      </c>
      <c r="C1077" s="96">
        <v>684521</v>
      </c>
      <c r="D1077" s="95" t="s">
        <v>57</v>
      </c>
      <c r="E1077" s="29">
        <v>24274</v>
      </c>
      <c r="F1077" s="100">
        <v>2.3347961312012453</v>
      </c>
      <c r="G1077" s="118">
        <v>0</v>
      </c>
      <c r="H1077" s="100">
        <v>2.4070499982796889</v>
      </c>
      <c r="I1077" s="102">
        <v>0</v>
      </c>
      <c r="J1077" s="152">
        <v>0.29155616708169396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5.0334022965626284</v>
      </c>
      <c r="Z1077" s="123">
        <v>1092</v>
      </c>
      <c r="AA1077" s="57">
        <v>21</v>
      </c>
      <c r="AB1077" s="40"/>
      <c r="AC1077" s="40"/>
    </row>
    <row r="1078" spans="1:29" ht="12.75" customHeight="1" x14ac:dyDescent="0.25">
      <c r="A1078" s="28">
        <v>1072</v>
      </c>
      <c r="B1078" s="95" t="s">
        <v>1984</v>
      </c>
      <c r="C1078" s="96">
        <v>682269</v>
      </c>
      <c r="D1078" s="95" t="s">
        <v>324</v>
      </c>
      <c r="E1078" s="29">
        <v>39435</v>
      </c>
      <c r="F1078" s="100">
        <v>1.6311817339472536</v>
      </c>
      <c r="G1078" s="118">
        <v>0</v>
      </c>
      <c r="H1078" s="100">
        <v>3.0327539685964204</v>
      </c>
      <c r="I1078" s="102">
        <v>0</v>
      </c>
      <c r="J1078" s="152">
        <v>0.34484697984120843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5.0087826823848829</v>
      </c>
      <c r="Z1078" s="123">
        <v>1093</v>
      </c>
      <c r="AA1078" s="57">
        <v>21</v>
      </c>
      <c r="AB1078" s="40"/>
      <c r="AC1078" s="40"/>
    </row>
    <row r="1079" spans="1:29" ht="12.75" customHeight="1" x14ac:dyDescent="0.25">
      <c r="A1079" s="28">
        <v>1073</v>
      </c>
      <c r="B1079" s="95" t="s">
        <v>2002</v>
      </c>
      <c r="C1079" s="96">
        <v>705825</v>
      </c>
      <c r="D1079" s="95" t="s">
        <v>420</v>
      </c>
      <c r="E1079" s="29">
        <v>39404</v>
      </c>
      <c r="F1079" s="100">
        <v>1.6351817339472536</v>
      </c>
      <c r="G1079" s="118">
        <v>0</v>
      </c>
      <c r="H1079" s="100">
        <v>3.0217539685964203</v>
      </c>
      <c r="I1079" s="102">
        <v>0</v>
      </c>
      <c r="J1079" s="152">
        <v>0.34684697984120844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5.0037826823848821</v>
      </c>
      <c r="Z1079" s="123">
        <v>1094</v>
      </c>
      <c r="AA1079" s="57">
        <v>21</v>
      </c>
      <c r="AB1079" s="40"/>
      <c r="AC1079" s="40"/>
    </row>
    <row r="1080" spans="1:29" ht="12.75" customHeight="1" x14ac:dyDescent="0.25">
      <c r="A1080" s="28">
        <v>1074</v>
      </c>
      <c r="B1080" s="95" t="s">
        <v>1708</v>
      </c>
      <c r="C1080" s="96">
        <v>1286</v>
      </c>
      <c r="D1080" s="95" t="s">
        <v>777</v>
      </c>
      <c r="E1080" s="29">
        <v>20923</v>
      </c>
      <c r="F1080" s="100">
        <v>1.6111817339472536</v>
      </c>
      <c r="G1080" s="118">
        <v>0</v>
      </c>
      <c r="H1080" s="100">
        <v>3.0207539685964204</v>
      </c>
      <c r="I1080" s="102">
        <v>0</v>
      </c>
      <c r="J1080" s="152">
        <v>0.35084697984120844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4.9827826823848831</v>
      </c>
      <c r="Z1080" s="123">
        <v>1095</v>
      </c>
      <c r="AA1080" s="57">
        <v>21</v>
      </c>
      <c r="AB1080" s="40"/>
      <c r="AC1080" s="40"/>
    </row>
    <row r="1081" spans="1:29" ht="12.75" customHeight="1" x14ac:dyDescent="0.25">
      <c r="A1081" s="28">
        <v>1075</v>
      </c>
      <c r="B1081" s="95" t="s">
        <v>2077</v>
      </c>
      <c r="C1081" s="96">
        <v>662198</v>
      </c>
      <c r="D1081" s="95" t="s">
        <v>2078</v>
      </c>
      <c r="E1081" s="29">
        <v>38243</v>
      </c>
      <c r="F1081" s="100">
        <v>0</v>
      </c>
      <c r="G1081" s="118">
        <v>0</v>
      </c>
      <c r="H1081" s="100">
        <v>4.500597300761993</v>
      </c>
      <c r="I1081" s="102">
        <v>0</v>
      </c>
      <c r="J1081" s="152">
        <v>0.45556171184178462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4.956159012603778</v>
      </c>
      <c r="Z1081" s="123">
        <v>1096</v>
      </c>
      <c r="AA1081" s="57">
        <v>21</v>
      </c>
      <c r="AB1081" s="40"/>
      <c r="AC1081" s="40"/>
    </row>
    <row r="1082" spans="1:29" ht="12.75" customHeight="1" x14ac:dyDescent="0.25">
      <c r="A1082" s="28">
        <v>1076</v>
      </c>
      <c r="B1082" s="95" t="s">
        <v>3954</v>
      </c>
      <c r="C1082" s="96">
        <v>630099</v>
      </c>
      <c r="D1082" s="95" t="s">
        <v>1852</v>
      </c>
      <c r="E1082" s="29">
        <v>21796</v>
      </c>
      <c r="F1082" s="100">
        <v>0</v>
      </c>
      <c r="G1082" s="118">
        <v>0</v>
      </c>
      <c r="H1082" s="100">
        <v>4.5135973007619929</v>
      </c>
      <c r="I1082" s="102">
        <v>0</v>
      </c>
      <c r="J1082" s="152">
        <v>0.43956171184178461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4.9531590126037779</v>
      </c>
      <c r="Z1082" s="123">
        <v>1097</v>
      </c>
      <c r="AA1082" s="57">
        <v>21</v>
      </c>
      <c r="AB1082" s="40"/>
      <c r="AC1082" s="40"/>
    </row>
    <row r="1083" spans="1:29" ht="12.75" customHeight="1" x14ac:dyDescent="0.25">
      <c r="A1083" s="28">
        <v>1077</v>
      </c>
      <c r="B1083" s="95" t="s">
        <v>3958</v>
      </c>
      <c r="C1083" s="96">
        <v>707920</v>
      </c>
      <c r="D1083" s="95" t="s">
        <v>169</v>
      </c>
      <c r="E1083" s="29">
        <v>39116</v>
      </c>
      <c r="F1083" s="100">
        <v>0</v>
      </c>
      <c r="G1083" s="118">
        <v>0</v>
      </c>
      <c r="H1083" s="100">
        <v>4.4865973007619928</v>
      </c>
      <c r="I1083" s="102">
        <v>0</v>
      </c>
      <c r="J1083" s="152">
        <v>0.4355617118417846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4.9221590126037773</v>
      </c>
      <c r="Z1083" s="123">
        <v>1098</v>
      </c>
      <c r="AA1083" s="57">
        <v>21</v>
      </c>
      <c r="AB1083" s="40"/>
      <c r="AC1083" s="40"/>
    </row>
    <row r="1084" spans="1:29" ht="12.75" customHeight="1" x14ac:dyDescent="0.25">
      <c r="A1084" s="28">
        <v>1078</v>
      </c>
      <c r="B1084" s="95" t="s">
        <v>3332</v>
      </c>
      <c r="C1084" s="96">
        <v>682171</v>
      </c>
      <c r="D1084" s="95" t="s">
        <v>513</v>
      </c>
      <c r="E1084" s="29">
        <v>39800</v>
      </c>
      <c r="F1084" s="100">
        <v>1.5932889309246629</v>
      </c>
      <c r="G1084" s="118">
        <v>0</v>
      </c>
      <c r="H1084" s="100">
        <v>2.9846550040342446</v>
      </c>
      <c r="I1084" s="102">
        <v>0</v>
      </c>
      <c r="J1084" s="152">
        <v>0.30666740049803276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4.8846113354569409</v>
      </c>
      <c r="Z1084" s="123">
        <v>1099</v>
      </c>
      <c r="AA1084" s="57">
        <v>21</v>
      </c>
      <c r="AB1084" s="40"/>
      <c r="AC1084" s="40"/>
    </row>
    <row r="1085" spans="1:29" ht="12.75" customHeight="1" x14ac:dyDescent="0.25">
      <c r="A1085" s="28">
        <v>1079</v>
      </c>
      <c r="B1085" s="95" t="s">
        <v>2287</v>
      </c>
      <c r="C1085" s="96">
        <v>681302</v>
      </c>
      <c r="D1085" s="95" t="s">
        <v>1778</v>
      </c>
      <c r="E1085" s="29">
        <v>38976</v>
      </c>
      <c r="F1085" s="100">
        <v>1.6321817339472535</v>
      </c>
      <c r="G1085" s="118">
        <v>0</v>
      </c>
      <c r="H1085" s="100">
        <v>3.0517539685964206</v>
      </c>
      <c r="I1085" s="102">
        <v>0</v>
      </c>
      <c r="J1085" s="152">
        <v>0.19942348992060421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4.8833591924642779</v>
      </c>
      <c r="Z1085" s="123">
        <v>1100</v>
      </c>
      <c r="AA1085" s="57">
        <v>21</v>
      </c>
      <c r="AB1085" s="40"/>
      <c r="AC1085" s="40"/>
    </row>
    <row r="1086" spans="1:29" ht="12.75" customHeight="1" x14ac:dyDescent="0.25">
      <c r="A1086" s="28">
        <v>1080</v>
      </c>
      <c r="B1086" s="95" t="s">
        <v>3335</v>
      </c>
      <c r="C1086" s="96">
        <v>694672</v>
      </c>
      <c r="D1086" s="95" t="s">
        <v>52</v>
      </c>
      <c r="E1086" s="29">
        <v>39708</v>
      </c>
      <c r="F1086" s="100">
        <v>1.5892889309246629</v>
      </c>
      <c r="G1086" s="118">
        <v>0</v>
      </c>
      <c r="H1086" s="100">
        <v>2.9946550040342448</v>
      </c>
      <c r="I1086" s="102">
        <v>0</v>
      </c>
      <c r="J1086" s="152">
        <v>0.29866740049803281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4.8826113354569411</v>
      </c>
      <c r="Z1086" s="123">
        <v>1101</v>
      </c>
      <c r="AA1086" s="57">
        <v>21</v>
      </c>
      <c r="AB1086" s="40"/>
      <c r="AC1086" s="40"/>
    </row>
    <row r="1087" spans="1:29" ht="12.75" customHeight="1" x14ac:dyDescent="0.25">
      <c r="A1087" s="28">
        <v>1081</v>
      </c>
      <c r="B1087" s="95" t="s">
        <v>2006</v>
      </c>
      <c r="C1087" s="96">
        <v>691306</v>
      </c>
      <c r="D1087" s="95" t="s">
        <v>166</v>
      </c>
      <c r="E1087" s="29">
        <v>38808</v>
      </c>
      <c r="F1087" s="100">
        <v>3.244363467894507</v>
      </c>
      <c r="G1087" s="118">
        <v>0</v>
      </c>
      <c r="H1087" s="100">
        <v>1.6343769842982101</v>
      </c>
      <c r="I1087" s="102">
        <v>0</v>
      </c>
      <c r="J1087" s="152">
        <v>0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4.8787404521927176</v>
      </c>
      <c r="Z1087" s="123">
        <v>1102</v>
      </c>
      <c r="AA1087" s="57">
        <v>21</v>
      </c>
      <c r="AB1087" s="40"/>
      <c r="AC1087" s="40"/>
    </row>
    <row r="1088" spans="1:29" ht="12.75" customHeight="1" x14ac:dyDescent="0.25">
      <c r="A1088" s="28">
        <v>1082</v>
      </c>
      <c r="B1088" s="95" t="s">
        <v>1140</v>
      </c>
      <c r="C1088" s="96">
        <v>674277</v>
      </c>
      <c r="D1088" s="95" t="s">
        <v>1766</v>
      </c>
      <c r="E1088" s="29">
        <v>23270</v>
      </c>
      <c r="F1088" s="100">
        <v>4.5777936919247697</v>
      </c>
      <c r="G1088" s="118">
        <v>0</v>
      </c>
      <c r="H1088" s="100">
        <v>0</v>
      </c>
      <c r="I1088" s="102">
        <v>0</v>
      </c>
      <c r="J1088" s="152">
        <v>0.29812207898574322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4.8759157709105132</v>
      </c>
      <c r="Z1088" s="123">
        <v>1103</v>
      </c>
      <c r="AA1088" s="57">
        <v>21</v>
      </c>
      <c r="AB1088" s="40"/>
      <c r="AC1088" s="40"/>
    </row>
    <row r="1089" spans="1:29" ht="12.75" customHeight="1" x14ac:dyDescent="0.25">
      <c r="A1089" s="28">
        <v>1083</v>
      </c>
      <c r="B1089" s="95" t="s">
        <v>1944</v>
      </c>
      <c r="C1089" s="96">
        <v>696250</v>
      </c>
      <c r="D1089" s="95" t="s">
        <v>1929</v>
      </c>
      <c r="E1089" s="29">
        <v>36774</v>
      </c>
      <c r="F1089" s="100">
        <v>4.5797936919247695</v>
      </c>
      <c r="G1089" s="118">
        <v>0</v>
      </c>
      <c r="H1089" s="100">
        <v>0</v>
      </c>
      <c r="I1089" s="102">
        <v>0</v>
      </c>
      <c r="J1089" s="152">
        <v>0.29312207898574322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4.8729157709105131</v>
      </c>
      <c r="Z1089" s="123">
        <v>1104</v>
      </c>
      <c r="AA1089" s="57">
        <v>21</v>
      </c>
      <c r="AB1089" s="40"/>
      <c r="AC1089" s="40"/>
    </row>
    <row r="1090" spans="1:29" ht="12.75" customHeight="1" x14ac:dyDescent="0.25">
      <c r="A1090" s="28">
        <v>1084</v>
      </c>
      <c r="B1090" s="95" t="s">
        <v>1689</v>
      </c>
      <c r="C1090" s="96">
        <v>692248</v>
      </c>
      <c r="D1090" s="95" t="s">
        <v>524</v>
      </c>
      <c r="E1090" s="29">
        <v>38772</v>
      </c>
      <c r="F1090" s="100">
        <v>2.9505778618493261</v>
      </c>
      <c r="G1090" s="118">
        <v>0</v>
      </c>
      <c r="H1090" s="100">
        <v>1.6188275020171223</v>
      </c>
      <c r="I1090" s="102">
        <v>0</v>
      </c>
      <c r="J1090" s="152">
        <v>0.30166740049803281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4.8710727643644818</v>
      </c>
      <c r="Z1090" s="123">
        <v>1105</v>
      </c>
      <c r="AA1090" s="57">
        <v>21</v>
      </c>
      <c r="AB1090" s="40"/>
      <c r="AC1090" s="40"/>
    </row>
    <row r="1091" spans="1:29" ht="12.75" customHeight="1" x14ac:dyDescent="0.25">
      <c r="A1091" s="28">
        <v>1085</v>
      </c>
      <c r="B1091" s="95" t="s">
        <v>3013</v>
      </c>
      <c r="C1091" s="96">
        <v>673674</v>
      </c>
      <c r="D1091" s="95" t="s">
        <v>499</v>
      </c>
      <c r="E1091" s="29">
        <v>38127</v>
      </c>
      <c r="F1091" s="100">
        <v>3.2333634678945073</v>
      </c>
      <c r="G1091" s="118">
        <v>0</v>
      </c>
      <c r="H1091" s="100">
        <v>1.6323769842982103</v>
      </c>
      <c r="I1091" s="102">
        <v>0</v>
      </c>
      <c r="J1091" s="152">
        <v>0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4.8657404521927177</v>
      </c>
      <c r="Z1091" s="123">
        <v>1106</v>
      </c>
      <c r="AA1091" s="57">
        <v>21</v>
      </c>
      <c r="AB1091" s="40"/>
      <c r="AC1091" s="40"/>
    </row>
    <row r="1092" spans="1:29" ht="12.75" customHeight="1" x14ac:dyDescent="0.25">
      <c r="A1092" s="28">
        <v>1086</v>
      </c>
      <c r="B1092" s="95" t="s">
        <v>3431</v>
      </c>
      <c r="C1092" s="96">
        <v>628420</v>
      </c>
      <c r="D1092" s="95" t="s">
        <v>338</v>
      </c>
      <c r="E1092" s="29">
        <v>32238</v>
      </c>
      <c r="F1092" s="100">
        <v>2.1554177037494258</v>
      </c>
      <c r="G1092" s="118">
        <v>0</v>
      </c>
      <c r="H1092" s="100">
        <v>2.2497986503809964</v>
      </c>
      <c r="I1092" s="102">
        <v>0</v>
      </c>
      <c r="J1092" s="152">
        <v>0.45256171184178462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4.857778065972207</v>
      </c>
      <c r="Z1092" s="123">
        <v>1107</v>
      </c>
      <c r="AA1092" s="57">
        <v>21</v>
      </c>
      <c r="AB1092" s="40"/>
      <c r="AC1092" s="40"/>
    </row>
    <row r="1093" spans="1:29" ht="12.75" customHeight="1" x14ac:dyDescent="0.25">
      <c r="A1093" s="28">
        <v>1087</v>
      </c>
      <c r="B1093" s="95" t="s">
        <v>2988</v>
      </c>
      <c r="C1093" s="96">
        <v>689983</v>
      </c>
      <c r="D1093" s="95" t="s">
        <v>86</v>
      </c>
      <c r="E1093" s="29">
        <v>33778</v>
      </c>
      <c r="F1093" s="100">
        <v>2.1434177037494258</v>
      </c>
      <c r="G1093" s="118">
        <v>0</v>
      </c>
      <c r="H1093" s="100">
        <v>2.2587986503809963</v>
      </c>
      <c r="I1093" s="102">
        <v>0</v>
      </c>
      <c r="J1093" s="152">
        <v>0.44956171184178462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4.8517780659722067</v>
      </c>
      <c r="Z1093" s="123">
        <v>1108</v>
      </c>
      <c r="AA1093" s="57">
        <v>21</v>
      </c>
      <c r="AB1093" s="40"/>
      <c r="AC1093" s="40"/>
    </row>
    <row r="1094" spans="1:29" ht="12.75" customHeight="1" x14ac:dyDescent="0.25">
      <c r="A1094" s="28">
        <v>1088</v>
      </c>
      <c r="B1094" s="95" t="s">
        <v>2632</v>
      </c>
      <c r="C1094" s="96">
        <v>671328</v>
      </c>
      <c r="D1094" s="95" t="s">
        <v>490</v>
      </c>
      <c r="E1094" s="29">
        <v>39212</v>
      </c>
      <c r="F1094" s="100">
        <v>0</v>
      </c>
      <c r="G1094" s="118">
        <v>0</v>
      </c>
      <c r="H1094" s="100">
        <v>4.4365301738584479</v>
      </c>
      <c r="I1094" s="102">
        <v>0</v>
      </c>
      <c r="J1094" s="152">
        <v>0.40998841324767321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4.8465185871061216</v>
      </c>
      <c r="Z1094" s="123">
        <v>1109</v>
      </c>
      <c r="AA1094" s="57">
        <v>21</v>
      </c>
      <c r="AB1094" s="40"/>
      <c r="AC1094" s="40"/>
    </row>
    <row r="1095" spans="1:29" ht="12.75" customHeight="1" x14ac:dyDescent="0.25">
      <c r="A1095" s="28">
        <v>1089</v>
      </c>
      <c r="B1095" s="95" t="s">
        <v>667</v>
      </c>
      <c r="C1095" s="96">
        <v>614671</v>
      </c>
      <c r="D1095" s="95" t="s">
        <v>338</v>
      </c>
      <c r="E1095" s="29">
        <v>26493</v>
      </c>
      <c r="F1095" s="100">
        <v>2.1504177037494259</v>
      </c>
      <c r="G1095" s="118">
        <v>0</v>
      </c>
      <c r="H1095" s="100">
        <v>2.2567986503809965</v>
      </c>
      <c r="I1095" s="102">
        <v>0</v>
      </c>
      <c r="J1095" s="152">
        <v>0.43656171184178461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4.8437780659722076</v>
      </c>
      <c r="Z1095" s="123">
        <v>1110</v>
      </c>
      <c r="AA1095" s="57">
        <v>21</v>
      </c>
      <c r="AB1095" s="40"/>
      <c r="AC1095" s="40"/>
    </row>
    <row r="1096" spans="1:29" ht="12.75" customHeight="1" x14ac:dyDescent="0.25">
      <c r="A1096" s="28">
        <v>1090</v>
      </c>
      <c r="B1096" s="95" t="s">
        <v>3409</v>
      </c>
      <c r="C1096" s="96">
        <v>702965</v>
      </c>
      <c r="D1096" s="95" t="s">
        <v>296</v>
      </c>
      <c r="E1096" s="29">
        <v>39533</v>
      </c>
      <c r="F1096" s="100">
        <v>2.1838318807869204</v>
      </c>
      <c r="G1096" s="118">
        <v>0</v>
      </c>
      <c r="H1096" s="100">
        <v>2.2272650869292239</v>
      </c>
      <c r="I1096" s="102">
        <v>0</v>
      </c>
      <c r="J1096" s="152">
        <v>0.42398841324767322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4.8350853809638172</v>
      </c>
      <c r="Z1096" s="123">
        <v>1111</v>
      </c>
      <c r="AA1096" s="57">
        <v>21</v>
      </c>
      <c r="AB1096" s="40"/>
      <c r="AC1096" s="40"/>
    </row>
    <row r="1097" spans="1:29" ht="12.75" customHeight="1" x14ac:dyDescent="0.25">
      <c r="A1097" s="28">
        <v>1091</v>
      </c>
      <c r="B1097" s="95" t="s">
        <v>4020</v>
      </c>
      <c r="C1097" s="96">
        <v>658507</v>
      </c>
      <c r="D1097" s="95" t="s">
        <v>3816</v>
      </c>
      <c r="E1097" s="29">
        <v>38141</v>
      </c>
      <c r="F1097" s="100">
        <v>0</v>
      </c>
      <c r="G1097" s="118">
        <v>0</v>
      </c>
      <c r="H1097" s="100">
        <v>4.4145301738584477</v>
      </c>
      <c r="I1097" s="102">
        <v>0</v>
      </c>
      <c r="J1097" s="152">
        <v>0.41498841324767322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4.8295185871061213</v>
      </c>
      <c r="Z1097" s="123">
        <v>1112</v>
      </c>
      <c r="AA1097" s="57">
        <v>21</v>
      </c>
      <c r="AB1097" s="40"/>
      <c r="AC1097" s="40"/>
    </row>
    <row r="1098" spans="1:29" ht="12.75" customHeight="1" x14ac:dyDescent="0.25">
      <c r="A1098" s="28">
        <v>1092</v>
      </c>
      <c r="B1098" s="95" t="s">
        <v>3290</v>
      </c>
      <c r="C1098" s="96">
        <v>681332</v>
      </c>
      <c r="D1098" s="95" t="s">
        <v>47</v>
      </c>
      <c r="E1098" s="29">
        <v>39714</v>
      </c>
      <c r="F1098" s="100">
        <v>3.204363467894507</v>
      </c>
      <c r="G1098" s="118">
        <v>0</v>
      </c>
      <c r="H1098" s="100">
        <v>1.6103769842982103</v>
      </c>
      <c r="I1098" s="102">
        <v>0</v>
      </c>
      <c r="J1098" s="152">
        <v>0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4.8147404521927175</v>
      </c>
      <c r="Z1098" s="123">
        <v>1113</v>
      </c>
      <c r="AA1098" s="57">
        <v>21</v>
      </c>
      <c r="AB1098" s="40"/>
      <c r="AC1098" s="40"/>
    </row>
    <row r="1099" spans="1:29" ht="12.75" customHeight="1" x14ac:dyDescent="0.25">
      <c r="A1099" s="28">
        <v>1093</v>
      </c>
      <c r="B1099" s="95" t="s">
        <v>1946</v>
      </c>
      <c r="C1099" s="96">
        <v>669865</v>
      </c>
      <c r="D1099" s="95" t="s">
        <v>957</v>
      </c>
      <c r="E1099" s="29">
        <v>38838</v>
      </c>
      <c r="F1099" s="100">
        <v>0</v>
      </c>
      <c r="G1099" s="118">
        <v>0</v>
      </c>
      <c r="H1099" s="100">
        <v>4.3184187308689443</v>
      </c>
      <c r="I1099" s="102">
        <v>0</v>
      </c>
      <c r="J1099" s="152">
        <v>0.49424415797148646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4.812662888840431</v>
      </c>
      <c r="Z1099" s="123">
        <v>1114</v>
      </c>
      <c r="AA1099" s="57">
        <v>21</v>
      </c>
      <c r="AB1099" s="40"/>
      <c r="AC1099" s="40"/>
    </row>
    <row r="1100" spans="1:29" ht="12.75" customHeight="1" x14ac:dyDescent="0.25">
      <c r="A1100" s="28">
        <v>1094</v>
      </c>
      <c r="B1100" s="95" t="s">
        <v>2149</v>
      </c>
      <c r="C1100" s="96">
        <v>674861</v>
      </c>
      <c r="D1100" s="95" t="s">
        <v>2881</v>
      </c>
      <c r="E1100" s="29">
        <v>23726</v>
      </c>
      <c r="F1100" s="100">
        <v>2.1768318807869202</v>
      </c>
      <c r="G1100" s="118">
        <v>0</v>
      </c>
      <c r="H1100" s="100">
        <v>2.2162650869292237</v>
      </c>
      <c r="I1100" s="102">
        <v>0</v>
      </c>
      <c r="J1100" s="152">
        <v>0.41098841324767321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4.8040853809638167</v>
      </c>
      <c r="Z1100" s="123">
        <v>1115</v>
      </c>
      <c r="AA1100" s="57">
        <v>21</v>
      </c>
      <c r="AB1100" s="40"/>
      <c r="AC1100" s="40"/>
    </row>
    <row r="1101" spans="1:29" ht="12.75" customHeight="1" x14ac:dyDescent="0.25">
      <c r="A1101" s="28">
        <v>1095</v>
      </c>
      <c r="B1101" s="95" t="s">
        <v>1950</v>
      </c>
      <c r="C1101" s="96">
        <v>696207</v>
      </c>
      <c r="D1101" s="95" t="s">
        <v>795</v>
      </c>
      <c r="E1101" s="29">
        <v>39416</v>
      </c>
      <c r="F1101" s="100">
        <v>0</v>
      </c>
      <c r="G1101" s="118">
        <v>0</v>
      </c>
      <c r="H1101" s="100">
        <v>4.3134187308689445</v>
      </c>
      <c r="I1101" s="102">
        <v>0</v>
      </c>
      <c r="J1101" s="152">
        <v>0.49024415797148646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4.8036628888404307</v>
      </c>
      <c r="Z1101" s="123">
        <v>1116</v>
      </c>
      <c r="AA1101" s="57">
        <v>21</v>
      </c>
      <c r="AB1101" s="40"/>
      <c r="AC1101" s="40"/>
    </row>
    <row r="1102" spans="1:29" ht="12.75" customHeight="1" x14ac:dyDescent="0.25">
      <c r="A1102" s="28">
        <v>1096</v>
      </c>
      <c r="B1102" s="95" t="s">
        <v>2157</v>
      </c>
      <c r="C1102" s="96">
        <v>613505</v>
      </c>
      <c r="D1102" s="95" t="s">
        <v>291</v>
      </c>
      <c r="E1102" s="29">
        <v>16060</v>
      </c>
      <c r="F1102" s="100">
        <v>2.1628318807869205</v>
      </c>
      <c r="G1102" s="118">
        <v>0</v>
      </c>
      <c r="H1102" s="100">
        <v>2.2282650869292238</v>
      </c>
      <c r="I1102" s="102">
        <v>0</v>
      </c>
      <c r="J1102" s="152">
        <v>0.40698841324767321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4.7980853809638182</v>
      </c>
      <c r="Z1102" s="123">
        <v>1117</v>
      </c>
      <c r="AA1102" s="57">
        <v>21</v>
      </c>
      <c r="AB1102" s="40"/>
      <c r="AC1102" s="40"/>
    </row>
    <row r="1103" spans="1:29" ht="12.75" customHeight="1" x14ac:dyDescent="0.25">
      <c r="A1103" s="28">
        <v>1097</v>
      </c>
      <c r="B1103" s="95" t="s">
        <v>2150</v>
      </c>
      <c r="C1103" s="96">
        <v>685544</v>
      </c>
      <c r="D1103" s="95" t="s">
        <v>390</v>
      </c>
      <c r="E1103" s="29">
        <v>24417</v>
      </c>
      <c r="F1103" s="100">
        <v>2.1668318807869205</v>
      </c>
      <c r="G1103" s="118">
        <v>0</v>
      </c>
      <c r="H1103" s="100">
        <v>2.2202650869292238</v>
      </c>
      <c r="I1103" s="102">
        <v>0</v>
      </c>
      <c r="J1103" s="152">
        <v>0.40898841324767321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4.7960853809638175</v>
      </c>
      <c r="Z1103" s="123">
        <v>1118</v>
      </c>
      <c r="AA1103" s="57">
        <v>21</v>
      </c>
      <c r="AB1103" s="40"/>
      <c r="AC1103" s="40"/>
    </row>
    <row r="1104" spans="1:29" ht="12.75" customHeight="1" x14ac:dyDescent="0.25">
      <c r="A1104" s="28">
        <v>1098</v>
      </c>
      <c r="B1104" s="95" t="s">
        <v>3839</v>
      </c>
      <c r="C1104" s="96">
        <v>651724</v>
      </c>
      <c r="D1104" s="95" t="s">
        <v>471</v>
      </c>
      <c r="E1104" s="29">
        <v>38167</v>
      </c>
      <c r="F1104" s="100">
        <v>0</v>
      </c>
      <c r="G1104" s="118">
        <v>0</v>
      </c>
      <c r="H1104" s="100">
        <v>4.2944187308689443</v>
      </c>
      <c r="I1104" s="102">
        <v>0</v>
      </c>
      <c r="J1104" s="152">
        <v>0.48824415797148646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4.7826628888404308</v>
      </c>
      <c r="Z1104" s="123">
        <v>1119</v>
      </c>
      <c r="AA1104" s="57">
        <v>21</v>
      </c>
      <c r="AB1104" s="40"/>
      <c r="AC1104" s="40"/>
    </row>
    <row r="1105" spans="1:29" ht="12.75" customHeight="1" x14ac:dyDescent="0.25">
      <c r="A1105" s="28">
        <v>1099</v>
      </c>
      <c r="B1105" s="95" t="s">
        <v>3955</v>
      </c>
      <c r="C1105" s="96">
        <v>665310</v>
      </c>
      <c r="D1105" s="95" t="s">
        <v>1852</v>
      </c>
      <c r="E1105" s="29">
        <v>38082</v>
      </c>
      <c r="F1105" s="100">
        <v>0</v>
      </c>
      <c r="G1105" s="118">
        <v>0</v>
      </c>
      <c r="H1105" s="100">
        <v>4.5015973007619925</v>
      </c>
      <c r="I1105" s="102">
        <v>0</v>
      </c>
      <c r="J1105" s="152">
        <v>0.2792808559208923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4.7808781566828848</v>
      </c>
      <c r="Z1105" s="123">
        <v>1120</v>
      </c>
      <c r="AA1105" s="57">
        <v>21</v>
      </c>
      <c r="AB1105" s="40"/>
      <c r="AC1105" s="40"/>
    </row>
    <row r="1106" spans="1:29" ht="12.75" customHeight="1" x14ac:dyDescent="0.25">
      <c r="A1106" s="28">
        <v>1100</v>
      </c>
      <c r="B1106" s="95" t="s">
        <v>3002</v>
      </c>
      <c r="C1106" s="96">
        <v>604808</v>
      </c>
      <c r="D1106" s="95" t="s">
        <v>483</v>
      </c>
      <c r="E1106" s="29">
        <v>34410</v>
      </c>
      <c r="F1106" s="100">
        <v>0</v>
      </c>
      <c r="G1106" s="118">
        <v>0</v>
      </c>
      <c r="H1106" s="100">
        <v>4.3034187308689438</v>
      </c>
      <c r="I1106" s="102">
        <v>0</v>
      </c>
      <c r="J1106" s="152">
        <v>0.47624415797148645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4.7796628888404307</v>
      </c>
      <c r="Z1106" s="123">
        <v>1121</v>
      </c>
      <c r="AA1106" s="57">
        <v>21</v>
      </c>
      <c r="AB1106" s="40"/>
      <c r="AC1106" s="40"/>
    </row>
    <row r="1107" spans="1:29" ht="12.75" customHeight="1" x14ac:dyDescent="0.25">
      <c r="A1107" s="28">
        <v>1101</v>
      </c>
      <c r="B1107" s="95" t="s">
        <v>2722</v>
      </c>
      <c r="C1107" s="96">
        <v>684911</v>
      </c>
      <c r="D1107" s="95" t="s">
        <v>795</v>
      </c>
      <c r="E1107" s="29">
        <v>39206</v>
      </c>
      <c r="F1107" s="100">
        <v>0</v>
      </c>
      <c r="G1107" s="118">
        <v>0</v>
      </c>
      <c r="H1107" s="100">
        <v>4.301418730868944</v>
      </c>
      <c r="I1107" s="102">
        <v>0</v>
      </c>
      <c r="J1107" s="152">
        <v>0.47324415797148645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4.7746628888404308</v>
      </c>
      <c r="Z1107" s="123">
        <v>1122</v>
      </c>
      <c r="AA1107" s="57">
        <v>21</v>
      </c>
      <c r="AB1107" s="40"/>
      <c r="AC1107" s="40"/>
    </row>
    <row r="1108" spans="1:29" ht="12.75" customHeight="1" x14ac:dyDescent="0.25">
      <c r="A1108" s="28">
        <v>1102</v>
      </c>
      <c r="B1108" s="95" t="s">
        <v>781</v>
      </c>
      <c r="C1108" s="96">
        <v>134836</v>
      </c>
      <c r="D1108" s="95" t="s">
        <v>495</v>
      </c>
      <c r="E1108" s="29">
        <v>28669</v>
      </c>
      <c r="F1108" s="100">
        <v>3.2218759675033941</v>
      </c>
      <c r="G1108" s="118">
        <v>0</v>
      </c>
      <c r="H1108" s="100">
        <v>1.5389023390899192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4.7607783065933136</v>
      </c>
      <c r="Z1108" s="123">
        <v>1123</v>
      </c>
      <c r="AA1108" s="57">
        <v>21</v>
      </c>
      <c r="AB1108" s="40"/>
      <c r="AC1108" s="40"/>
    </row>
    <row r="1109" spans="1:29" ht="12.75" customHeight="1" x14ac:dyDescent="0.25">
      <c r="A1109" s="28">
        <v>1102</v>
      </c>
      <c r="B1109" s="95" t="s">
        <v>2996</v>
      </c>
      <c r="C1109" s="96">
        <v>691571</v>
      </c>
      <c r="D1109" s="95" t="s">
        <v>1138</v>
      </c>
      <c r="E1109" s="29">
        <v>38841</v>
      </c>
      <c r="F1109" s="100">
        <v>3.2248759675033942</v>
      </c>
      <c r="G1109" s="118">
        <v>0</v>
      </c>
      <c r="H1109" s="100">
        <v>1.5359023390899191</v>
      </c>
      <c r="I1109" s="102">
        <v>0</v>
      </c>
      <c r="J1109" s="152">
        <v>0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4.7607783065933136</v>
      </c>
      <c r="Z1109" s="123">
        <v>1123</v>
      </c>
      <c r="AA1109" s="57">
        <v>21</v>
      </c>
      <c r="AB1109" s="40"/>
      <c r="AC1109" s="40"/>
    </row>
    <row r="1110" spans="1:29" ht="12.75" customHeight="1" x14ac:dyDescent="0.25">
      <c r="A1110" s="28">
        <v>1104</v>
      </c>
      <c r="B1110" s="95" t="s">
        <v>2081</v>
      </c>
      <c r="C1110" s="96">
        <v>142275</v>
      </c>
      <c r="D1110" s="95" t="s">
        <v>1194</v>
      </c>
      <c r="E1110" s="29">
        <v>25860</v>
      </c>
      <c r="F1110" s="100">
        <v>4.3088354074988517</v>
      </c>
      <c r="G1110" s="118">
        <v>0</v>
      </c>
      <c r="H1110" s="100">
        <v>0</v>
      </c>
      <c r="I1110" s="102">
        <v>0</v>
      </c>
      <c r="J1110" s="152">
        <v>0.44356171184178461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4.7523971193406362</v>
      </c>
      <c r="Z1110" s="123">
        <v>1125</v>
      </c>
      <c r="AA1110" s="57">
        <v>21</v>
      </c>
      <c r="AB1110" s="40"/>
      <c r="AC1110" s="40"/>
    </row>
    <row r="1111" spans="1:29" ht="12.75" customHeight="1" x14ac:dyDescent="0.25">
      <c r="A1111" s="28">
        <v>1105</v>
      </c>
      <c r="B1111" s="95" t="s">
        <v>3354</v>
      </c>
      <c r="C1111" s="96">
        <v>697700</v>
      </c>
      <c r="D1111" s="95" t="s">
        <v>154</v>
      </c>
      <c r="E1111" s="29">
        <v>39475</v>
      </c>
      <c r="F1111" s="100">
        <v>2.3277961312012456</v>
      </c>
      <c r="G1111" s="118">
        <v>0</v>
      </c>
      <c r="H1111" s="100">
        <v>2.4210499982796887</v>
      </c>
      <c r="I1111" s="102">
        <v>0</v>
      </c>
      <c r="J1111" s="152">
        <v>0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4.7488461294809348</v>
      </c>
      <c r="Z1111" s="123">
        <v>1126</v>
      </c>
      <c r="AA1111" s="57">
        <v>21</v>
      </c>
      <c r="AB1111" s="40"/>
      <c r="AC1111" s="40"/>
    </row>
    <row r="1112" spans="1:29" ht="12.75" customHeight="1" x14ac:dyDescent="0.25">
      <c r="A1112" s="28">
        <v>1106</v>
      </c>
      <c r="B1112" s="95" t="s">
        <v>3892</v>
      </c>
      <c r="C1112" s="96">
        <v>702134</v>
      </c>
      <c r="D1112" s="95" t="s">
        <v>48</v>
      </c>
      <c r="E1112" s="29">
        <v>38237</v>
      </c>
      <c r="F1112" s="100">
        <v>0</v>
      </c>
      <c r="G1112" s="118">
        <v>0</v>
      </c>
      <c r="H1112" s="100">
        <v>4.7460999965593773</v>
      </c>
      <c r="I1112" s="102">
        <v>0</v>
      </c>
      <c r="J1112" s="152">
        <v>0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4.7460999965593773</v>
      </c>
      <c r="Z1112" s="123">
        <v>1127</v>
      </c>
      <c r="AA1112" s="57">
        <v>21</v>
      </c>
      <c r="AB1112" s="40"/>
      <c r="AC1112" s="40"/>
    </row>
    <row r="1113" spans="1:29" ht="12.75" customHeight="1" x14ac:dyDescent="0.25">
      <c r="A1113" s="28">
        <v>1107</v>
      </c>
      <c r="B1113" s="95" t="s">
        <v>2780</v>
      </c>
      <c r="C1113" s="96">
        <v>626955</v>
      </c>
      <c r="D1113" s="95" t="s">
        <v>32</v>
      </c>
      <c r="E1113" s="29">
        <v>35633</v>
      </c>
      <c r="F1113" s="100">
        <v>0</v>
      </c>
      <c r="G1113" s="118">
        <v>0</v>
      </c>
      <c r="H1113" s="100">
        <v>4.7450999965593779</v>
      </c>
      <c r="I1113" s="102">
        <v>0</v>
      </c>
      <c r="J1113" s="152">
        <v>0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4.7450999965593779</v>
      </c>
      <c r="Z1113" s="123">
        <v>1128</v>
      </c>
      <c r="AA1113" s="57">
        <v>21</v>
      </c>
      <c r="AB1113" s="40"/>
      <c r="AC1113" s="40"/>
    </row>
    <row r="1114" spans="1:29" ht="12.75" customHeight="1" x14ac:dyDescent="0.25">
      <c r="A1114" s="28">
        <v>1108</v>
      </c>
      <c r="B1114" s="95" t="s">
        <v>3250</v>
      </c>
      <c r="C1114" s="96">
        <v>685278</v>
      </c>
      <c r="D1114" s="95" t="s">
        <v>1418</v>
      </c>
      <c r="E1114" s="29">
        <v>39506</v>
      </c>
      <c r="F1114" s="100">
        <v>2.2963968459623847</v>
      </c>
      <c r="G1114" s="118">
        <v>0</v>
      </c>
      <c r="H1114" s="100">
        <v>2.1562093654344721</v>
      </c>
      <c r="I1114" s="102">
        <v>0</v>
      </c>
      <c r="J1114" s="152">
        <v>0.29112207898574322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4.7437282903825997</v>
      </c>
      <c r="Z1114" s="123">
        <v>1129</v>
      </c>
      <c r="AA1114" s="57">
        <v>21</v>
      </c>
      <c r="AB1114" s="40"/>
      <c r="AC1114" s="40"/>
    </row>
    <row r="1115" spans="1:29" ht="12.75" customHeight="1" x14ac:dyDescent="0.25">
      <c r="A1115" s="28">
        <v>1109</v>
      </c>
      <c r="B1115" s="95" t="s">
        <v>3893</v>
      </c>
      <c r="C1115" s="96">
        <v>615525</v>
      </c>
      <c r="D1115" s="95" t="s">
        <v>511</v>
      </c>
      <c r="E1115" s="29">
        <v>31658</v>
      </c>
      <c r="F1115" s="100">
        <v>0</v>
      </c>
      <c r="G1115" s="118">
        <v>0</v>
      </c>
      <c r="H1115" s="100">
        <v>4.7430999965593772</v>
      </c>
      <c r="I1115" s="102">
        <v>0</v>
      </c>
      <c r="J1115" s="152">
        <v>0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4.7430999965593772</v>
      </c>
      <c r="Z1115" s="123">
        <v>1130</v>
      </c>
      <c r="AA1115" s="57">
        <v>21</v>
      </c>
      <c r="AB1115" s="40"/>
      <c r="AC1115" s="40"/>
    </row>
    <row r="1116" spans="1:29" ht="12.75" customHeight="1" x14ac:dyDescent="0.25">
      <c r="A1116" s="28">
        <v>1110</v>
      </c>
      <c r="B1116" s="95" t="s">
        <v>3352</v>
      </c>
      <c r="C1116" s="96">
        <v>704756</v>
      </c>
      <c r="D1116" s="95" t="s">
        <v>138</v>
      </c>
      <c r="E1116" s="29">
        <v>39736</v>
      </c>
      <c r="F1116" s="100">
        <v>2.3297961312012454</v>
      </c>
      <c r="G1116" s="118">
        <v>0</v>
      </c>
      <c r="H1116" s="100">
        <v>2.4130499982796887</v>
      </c>
      <c r="I1116" s="102">
        <v>0</v>
      </c>
      <c r="J1116" s="152">
        <v>0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4.7428461294809345</v>
      </c>
      <c r="Z1116" s="123">
        <v>1131</v>
      </c>
      <c r="AA1116" s="57">
        <v>21</v>
      </c>
      <c r="AB1116" s="40"/>
      <c r="AC1116" s="40"/>
    </row>
    <row r="1117" spans="1:29" ht="12.75" customHeight="1" x14ac:dyDescent="0.25">
      <c r="A1117" s="28">
        <v>1111</v>
      </c>
      <c r="B1117" s="95" t="s">
        <v>3247</v>
      </c>
      <c r="C1117" s="96">
        <v>704292</v>
      </c>
      <c r="D1117" s="95" t="s">
        <v>1766</v>
      </c>
      <c r="E1117" s="29">
        <v>39748</v>
      </c>
      <c r="F1117" s="100">
        <v>2.2993968459623848</v>
      </c>
      <c r="G1117" s="118">
        <v>0</v>
      </c>
      <c r="H1117" s="100">
        <v>2.1492093654344719</v>
      </c>
      <c r="I1117" s="102">
        <v>0</v>
      </c>
      <c r="J1117" s="152">
        <v>0.29412207898574322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4.7427282903826002</v>
      </c>
      <c r="Z1117" s="123">
        <v>1132</v>
      </c>
      <c r="AA1117" s="57">
        <v>21</v>
      </c>
      <c r="AB1117" s="40"/>
      <c r="AC1117" s="40"/>
    </row>
    <row r="1118" spans="1:29" ht="12.75" customHeight="1" x14ac:dyDescent="0.25">
      <c r="A1118" s="28">
        <v>1112</v>
      </c>
      <c r="B1118" s="95" t="s">
        <v>2968</v>
      </c>
      <c r="C1118" s="96">
        <v>656645</v>
      </c>
      <c r="D1118" s="95" t="s">
        <v>57</v>
      </c>
      <c r="E1118" s="29">
        <v>36419</v>
      </c>
      <c r="F1118" s="100">
        <v>0</v>
      </c>
      <c r="G1118" s="118">
        <v>0</v>
      </c>
      <c r="H1118" s="100">
        <v>4.7420999965593778</v>
      </c>
      <c r="I1118" s="102">
        <v>0</v>
      </c>
      <c r="J1118" s="152">
        <v>0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4.7420999965593778</v>
      </c>
      <c r="Z1118" s="123">
        <v>1133</v>
      </c>
      <c r="AA1118" s="57">
        <v>21</v>
      </c>
      <c r="AB1118" s="40"/>
      <c r="AC1118" s="40"/>
    </row>
    <row r="1119" spans="1:29" ht="12.75" customHeight="1" x14ac:dyDescent="0.25">
      <c r="A1119" s="28">
        <v>1113</v>
      </c>
      <c r="B1119" s="95" t="s">
        <v>1947</v>
      </c>
      <c r="C1119" s="96">
        <v>696399</v>
      </c>
      <c r="D1119" s="95" t="s">
        <v>1766</v>
      </c>
      <c r="E1119" s="29">
        <v>39135</v>
      </c>
      <c r="F1119" s="100">
        <v>2.2933968459623846</v>
      </c>
      <c r="G1119" s="118">
        <v>0</v>
      </c>
      <c r="H1119" s="100">
        <v>2.161209365434472</v>
      </c>
      <c r="I1119" s="102">
        <v>0</v>
      </c>
      <c r="J1119" s="152">
        <v>0.28712207898574321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4.7417282903825999</v>
      </c>
      <c r="Z1119" s="123">
        <v>1134</v>
      </c>
      <c r="AA1119" s="57">
        <v>21</v>
      </c>
      <c r="AB1119" s="40"/>
      <c r="AC1119" s="40"/>
    </row>
    <row r="1120" spans="1:29" ht="12.75" customHeight="1" x14ac:dyDescent="0.25">
      <c r="A1120" s="28">
        <v>1114</v>
      </c>
      <c r="B1120" s="95" t="s">
        <v>1235</v>
      </c>
      <c r="C1120" s="96">
        <v>669993</v>
      </c>
      <c r="D1120" s="95" t="s">
        <v>154</v>
      </c>
      <c r="E1120" s="29">
        <v>38307</v>
      </c>
      <c r="F1120" s="100">
        <v>2.3277961312012456</v>
      </c>
      <c r="G1120" s="118">
        <v>0</v>
      </c>
      <c r="H1120" s="100">
        <v>2.4120499982796888</v>
      </c>
      <c r="I1120" s="102">
        <v>0</v>
      </c>
      <c r="J1120" s="152">
        <v>0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4.7398461294809344</v>
      </c>
      <c r="Z1120" s="123">
        <v>1135</v>
      </c>
      <c r="AA1120" s="57">
        <v>21</v>
      </c>
      <c r="AB1120" s="40"/>
      <c r="AC1120" s="40"/>
    </row>
    <row r="1121" spans="1:29" ht="12.75" customHeight="1" x14ac:dyDescent="0.25">
      <c r="A1121" s="28">
        <v>1115</v>
      </c>
      <c r="B1121" s="95" t="s">
        <v>797</v>
      </c>
      <c r="C1121" s="96">
        <v>689093</v>
      </c>
      <c r="D1121" s="95" t="s">
        <v>48</v>
      </c>
      <c r="E1121" s="29">
        <v>37856</v>
      </c>
      <c r="F1121" s="100">
        <v>0</v>
      </c>
      <c r="G1121" s="118">
        <v>0</v>
      </c>
      <c r="H1121" s="100">
        <v>4.7340999965593777</v>
      </c>
      <c r="I1121" s="102">
        <v>0</v>
      </c>
      <c r="J1121" s="152">
        <v>0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4.7340999965593777</v>
      </c>
      <c r="Z1121" s="123">
        <v>1136</v>
      </c>
      <c r="AA1121" s="57">
        <v>21</v>
      </c>
      <c r="AB1121" s="40"/>
      <c r="AC1121" s="40"/>
    </row>
    <row r="1122" spans="1:29" ht="12.75" customHeight="1" x14ac:dyDescent="0.25">
      <c r="A1122" s="28">
        <v>1116</v>
      </c>
      <c r="B1122" s="95" t="s">
        <v>3895</v>
      </c>
      <c r="C1122" s="96">
        <v>668184</v>
      </c>
      <c r="D1122" s="95" t="s">
        <v>57</v>
      </c>
      <c r="E1122" s="29">
        <v>39748</v>
      </c>
      <c r="F1122" s="100">
        <v>0</v>
      </c>
      <c r="G1122" s="118">
        <v>0</v>
      </c>
      <c r="H1122" s="100">
        <v>4.7320999965593771</v>
      </c>
      <c r="I1122" s="102">
        <v>0</v>
      </c>
      <c r="J1122" s="152">
        <v>0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4.7320999965593771</v>
      </c>
      <c r="Z1122" s="123">
        <v>1137</v>
      </c>
      <c r="AA1122" s="57">
        <v>21</v>
      </c>
      <c r="AB1122" s="40"/>
      <c r="AC1122" s="40"/>
    </row>
    <row r="1123" spans="1:29" ht="12.75" customHeight="1" x14ac:dyDescent="0.25">
      <c r="A1123" s="28">
        <v>1117</v>
      </c>
      <c r="B1123" s="95" t="s">
        <v>3357</v>
      </c>
      <c r="C1123" s="96">
        <v>699175</v>
      </c>
      <c r="D1123" s="95" t="s">
        <v>755</v>
      </c>
      <c r="E1123" s="29">
        <v>39477</v>
      </c>
      <c r="F1123" s="100">
        <v>2.3237961312012456</v>
      </c>
      <c r="G1123" s="118">
        <v>0</v>
      </c>
      <c r="H1123" s="100">
        <v>2.4080499982796888</v>
      </c>
      <c r="I1123" s="102">
        <v>0</v>
      </c>
      <c r="J1123" s="152">
        <v>0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4.7318461294809344</v>
      </c>
      <c r="Z1123" s="123">
        <v>1138</v>
      </c>
      <c r="AA1123" s="57">
        <v>21</v>
      </c>
      <c r="AB1123" s="40"/>
      <c r="AC1123" s="40"/>
    </row>
    <row r="1124" spans="1:29" ht="12.75" customHeight="1" x14ac:dyDescent="0.25">
      <c r="A1124" s="28">
        <v>1118</v>
      </c>
      <c r="B1124" s="95" t="s">
        <v>2980</v>
      </c>
      <c r="C1124" s="96">
        <v>700309</v>
      </c>
      <c r="D1124" s="95" t="s">
        <v>2787</v>
      </c>
      <c r="E1124" s="29">
        <v>38997</v>
      </c>
      <c r="F1124" s="100">
        <v>0</v>
      </c>
      <c r="G1124" s="118">
        <v>0</v>
      </c>
      <c r="H1124" s="100">
        <v>4.7300999965593773</v>
      </c>
      <c r="I1124" s="102">
        <v>0</v>
      </c>
      <c r="J1124" s="152">
        <v>0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4.7300999965593773</v>
      </c>
      <c r="Z1124" s="123">
        <v>1139</v>
      </c>
      <c r="AA1124" s="57">
        <v>21</v>
      </c>
      <c r="AB1124" s="40"/>
      <c r="AC1124" s="40"/>
    </row>
    <row r="1125" spans="1:29" ht="12.75" customHeight="1" x14ac:dyDescent="0.25">
      <c r="A1125" s="28">
        <v>1119</v>
      </c>
      <c r="B1125" s="95" t="s">
        <v>3358</v>
      </c>
      <c r="C1125" s="96">
        <v>706893</v>
      </c>
      <c r="D1125" s="95" t="s">
        <v>167</v>
      </c>
      <c r="E1125" s="29">
        <v>39802</v>
      </c>
      <c r="F1125" s="100">
        <v>2.3227961312012453</v>
      </c>
      <c r="G1125" s="118">
        <v>0</v>
      </c>
      <c r="H1125" s="100">
        <v>2.4010499982796887</v>
      </c>
      <c r="I1125" s="102">
        <v>0</v>
      </c>
      <c r="J1125" s="152">
        <v>0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4.7238461294809344</v>
      </c>
      <c r="Z1125" s="123">
        <v>1140</v>
      </c>
      <c r="AA1125" s="57">
        <v>21</v>
      </c>
      <c r="AB1125" s="40"/>
      <c r="AC1125" s="40"/>
    </row>
    <row r="1126" spans="1:29" ht="12.75" customHeight="1" x14ac:dyDescent="0.25">
      <c r="A1126" s="28">
        <v>1120</v>
      </c>
      <c r="B1126" s="95" t="s">
        <v>2770</v>
      </c>
      <c r="C1126" s="96">
        <v>670058</v>
      </c>
      <c r="D1126" s="95" t="s">
        <v>257</v>
      </c>
      <c r="E1126" s="29">
        <v>37579</v>
      </c>
      <c r="F1126" s="100">
        <v>0</v>
      </c>
      <c r="G1126" s="118">
        <v>0</v>
      </c>
      <c r="H1126" s="100">
        <v>3.4367511481372586</v>
      </c>
      <c r="I1126" s="102">
        <v>0</v>
      </c>
      <c r="J1126" s="152">
        <v>1.2788719852282657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4.7156231333655239</v>
      </c>
      <c r="Z1126" s="123">
        <v>1141</v>
      </c>
      <c r="AA1126" s="57">
        <v>21</v>
      </c>
      <c r="AB1126" s="40"/>
      <c r="AC1126" s="40"/>
    </row>
    <row r="1127" spans="1:29" ht="12.75" customHeight="1" x14ac:dyDescent="0.25">
      <c r="A1127" s="28">
        <v>1121</v>
      </c>
      <c r="B1127" s="95" t="s">
        <v>3433</v>
      </c>
      <c r="C1127" s="96">
        <v>709561</v>
      </c>
      <c r="D1127" s="95" t="s">
        <v>70</v>
      </c>
      <c r="E1127" s="29">
        <v>39795</v>
      </c>
      <c r="F1127" s="100">
        <v>2.149417703749426</v>
      </c>
      <c r="G1127" s="118">
        <v>0</v>
      </c>
      <c r="H1127" s="100">
        <v>2.2447986503809965</v>
      </c>
      <c r="I1127" s="102">
        <v>0</v>
      </c>
      <c r="J1127" s="152">
        <v>0.2742808559208923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4.6684972100513153</v>
      </c>
      <c r="Z1127" s="123">
        <v>1142</v>
      </c>
      <c r="AA1127" s="57">
        <v>21</v>
      </c>
      <c r="AB1127" s="40"/>
      <c r="AC1127" s="40"/>
    </row>
    <row r="1128" spans="1:29" ht="12.75" customHeight="1" x14ac:dyDescent="0.25">
      <c r="A1128" s="28">
        <v>1122</v>
      </c>
      <c r="B1128" s="95" t="s">
        <v>3295</v>
      </c>
      <c r="C1128" s="96">
        <v>676204</v>
      </c>
      <c r="D1128" s="95" t="s">
        <v>3075</v>
      </c>
      <c r="E1128" s="29">
        <v>39537</v>
      </c>
      <c r="F1128" s="100">
        <v>1.6221817339472535</v>
      </c>
      <c r="G1128" s="118">
        <v>0</v>
      </c>
      <c r="H1128" s="100">
        <v>3.0457539685964203</v>
      </c>
      <c r="I1128" s="102">
        <v>0</v>
      </c>
      <c r="J1128" s="152">
        <v>0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4.6679357025436738</v>
      </c>
      <c r="Z1128" s="123">
        <v>1143</v>
      </c>
      <c r="AA1128" s="57">
        <v>21</v>
      </c>
      <c r="AB1128" s="40"/>
      <c r="AC1128" s="40"/>
    </row>
    <row r="1129" spans="1:29" ht="12.75" customHeight="1" x14ac:dyDescent="0.25">
      <c r="A1129" s="28">
        <v>1123</v>
      </c>
      <c r="B1129" s="95" t="s">
        <v>1980</v>
      </c>
      <c r="C1129" s="96">
        <v>690657</v>
      </c>
      <c r="D1129" s="95" t="s">
        <v>1442</v>
      </c>
      <c r="E1129" s="29">
        <v>39063</v>
      </c>
      <c r="F1129" s="100">
        <v>1.6051817339472536</v>
      </c>
      <c r="G1129" s="118">
        <v>0</v>
      </c>
      <c r="H1129" s="100">
        <v>3.0617539685964203</v>
      </c>
      <c r="I1129" s="102">
        <v>0</v>
      </c>
      <c r="J1129" s="152">
        <v>0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4.6669357025436735</v>
      </c>
      <c r="Z1129" s="123">
        <v>1144</v>
      </c>
      <c r="AA1129" s="57">
        <v>21</v>
      </c>
      <c r="AB1129" s="40"/>
      <c r="AC1129" s="40"/>
    </row>
    <row r="1130" spans="1:29" ht="12.75" customHeight="1" x14ac:dyDescent="0.25">
      <c r="A1130" s="28">
        <v>1124</v>
      </c>
      <c r="B1130" s="95" t="s">
        <v>3395</v>
      </c>
      <c r="C1130" s="96">
        <v>709570</v>
      </c>
      <c r="D1130" s="95" t="s">
        <v>173</v>
      </c>
      <c r="E1130" s="29">
        <v>38974</v>
      </c>
      <c r="F1130" s="100">
        <v>1.9493201159545852</v>
      </c>
      <c r="G1130" s="118">
        <v>0</v>
      </c>
      <c r="H1130" s="100">
        <v>1.9457429154330093</v>
      </c>
      <c r="I1130" s="102">
        <v>0</v>
      </c>
      <c r="J1130" s="152">
        <v>0.76348594361230226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4.6585489749998965</v>
      </c>
      <c r="Z1130" s="123">
        <v>1145</v>
      </c>
      <c r="AA1130" s="57">
        <v>21</v>
      </c>
      <c r="AB1130" s="40"/>
      <c r="AC1130" s="40"/>
    </row>
    <row r="1131" spans="1:29" ht="12.75" customHeight="1" x14ac:dyDescent="0.25">
      <c r="A1131" s="28">
        <v>1125</v>
      </c>
      <c r="B1131" s="95" t="s">
        <v>3334</v>
      </c>
      <c r="C1131" s="96">
        <v>700258</v>
      </c>
      <c r="D1131" s="95" t="s">
        <v>482</v>
      </c>
      <c r="E1131" s="29">
        <v>39506</v>
      </c>
      <c r="F1131" s="100">
        <v>1.5902889309246631</v>
      </c>
      <c r="G1131" s="118">
        <v>0</v>
      </c>
      <c r="H1131" s="100">
        <v>3.0176550040342445</v>
      </c>
      <c r="I1131" s="102">
        <v>0</v>
      </c>
      <c r="J1131" s="152">
        <v>0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4.6079439349589073</v>
      </c>
      <c r="Z1131" s="123">
        <v>1146</v>
      </c>
      <c r="AA1131" s="57">
        <v>21</v>
      </c>
      <c r="AB1131" s="40"/>
      <c r="AC1131" s="40"/>
    </row>
    <row r="1132" spans="1:29" ht="12.75" customHeight="1" x14ac:dyDescent="0.25">
      <c r="A1132" s="28">
        <v>1126</v>
      </c>
      <c r="B1132" s="95" t="s">
        <v>1925</v>
      </c>
      <c r="C1132" s="96">
        <v>131475</v>
      </c>
      <c r="D1132" s="95" t="s">
        <v>504</v>
      </c>
      <c r="E1132" s="29">
        <v>30131</v>
      </c>
      <c r="F1132" s="100">
        <v>4.6017936919247697</v>
      </c>
      <c r="G1132" s="118">
        <v>0</v>
      </c>
      <c r="H1132" s="100">
        <v>0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4.6017936919247697</v>
      </c>
      <c r="Z1132" s="123">
        <v>1147</v>
      </c>
      <c r="AA1132" s="57">
        <v>21</v>
      </c>
      <c r="AB1132" s="40"/>
      <c r="AC1132" s="40"/>
    </row>
    <row r="1133" spans="1:29" ht="12.75" customHeight="1" x14ac:dyDescent="0.25">
      <c r="A1133" s="28">
        <v>1127</v>
      </c>
      <c r="B1133" s="95" t="s">
        <v>3241</v>
      </c>
      <c r="C1133" s="96">
        <v>148447</v>
      </c>
      <c r="D1133" s="95" t="s">
        <v>159</v>
      </c>
      <c r="E1133" s="29">
        <v>35840</v>
      </c>
      <c r="F1133" s="100">
        <v>4.5967936919247689</v>
      </c>
      <c r="G1133" s="118">
        <v>0</v>
      </c>
      <c r="H1133" s="100">
        <v>0</v>
      </c>
      <c r="I1133" s="102">
        <v>0</v>
      </c>
      <c r="J1133" s="152">
        <v>0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4.5967936919247689</v>
      </c>
      <c r="Z1133" s="123">
        <v>1148</v>
      </c>
      <c r="AA1133" s="57">
        <v>21</v>
      </c>
      <c r="AB1133" s="40"/>
      <c r="AC1133" s="40"/>
    </row>
    <row r="1134" spans="1:29" ht="12.75" customHeight="1" x14ac:dyDescent="0.25">
      <c r="A1134" s="28">
        <v>1128</v>
      </c>
      <c r="B1134" s="95" t="s">
        <v>3838</v>
      </c>
      <c r="C1134" s="96">
        <v>669783</v>
      </c>
      <c r="D1134" s="95" t="s">
        <v>483</v>
      </c>
      <c r="E1134" s="29">
        <v>39205</v>
      </c>
      <c r="F1134" s="100">
        <v>0</v>
      </c>
      <c r="G1134" s="118">
        <v>0</v>
      </c>
      <c r="H1134" s="100">
        <v>4.2974187308689444</v>
      </c>
      <c r="I1134" s="102">
        <v>0</v>
      </c>
      <c r="J1134" s="152">
        <v>0.29012207898574321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4.5875408098546879</v>
      </c>
      <c r="Z1134" s="123">
        <v>1149</v>
      </c>
      <c r="AA1134" s="57">
        <v>21</v>
      </c>
      <c r="AB1134" s="40"/>
      <c r="AC1134" s="40"/>
    </row>
    <row r="1135" spans="1:29" ht="12.75" customHeight="1" x14ac:dyDescent="0.25">
      <c r="A1135" s="28">
        <v>1129</v>
      </c>
      <c r="B1135" s="95" t="s">
        <v>3840</v>
      </c>
      <c r="C1135" s="96">
        <v>686613</v>
      </c>
      <c r="D1135" s="95" t="s">
        <v>322</v>
      </c>
      <c r="E1135" s="29">
        <v>39780</v>
      </c>
      <c r="F1135" s="100">
        <v>0</v>
      </c>
      <c r="G1135" s="118">
        <v>0</v>
      </c>
      <c r="H1135" s="100">
        <v>4.2904187308689439</v>
      </c>
      <c r="I1135" s="102">
        <v>0</v>
      </c>
      <c r="J1135" s="152">
        <v>0.29612207898574322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4.5865408098546867</v>
      </c>
      <c r="Z1135" s="123">
        <v>1150</v>
      </c>
      <c r="AA1135" s="57">
        <v>21</v>
      </c>
      <c r="AB1135" s="40"/>
      <c r="AC1135" s="40"/>
    </row>
    <row r="1136" spans="1:29" ht="12.75" customHeight="1" x14ac:dyDescent="0.25">
      <c r="A1136" s="28">
        <v>1130</v>
      </c>
      <c r="B1136" s="95" t="s">
        <v>1935</v>
      </c>
      <c r="C1136" s="96">
        <v>663515</v>
      </c>
      <c r="D1136" s="95" t="s">
        <v>1929</v>
      </c>
      <c r="E1136" s="29">
        <v>38302</v>
      </c>
      <c r="F1136" s="100">
        <v>4.583793691924769</v>
      </c>
      <c r="G1136" s="118">
        <v>0</v>
      </c>
      <c r="H1136" s="100">
        <v>0</v>
      </c>
      <c r="I1136" s="102">
        <v>0</v>
      </c>
      <c r="J1136" s="152">
        <v>0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4.583793691924769</v>
      </c>
      <c r="Z1136" s="123">
        <v>1151</v>
      </c>
      <c r="AA1136" s="57">
        <v>21</v>
      </c>
      <c r="AB1136" s="40"/>
      <c r="AC1136" s="40"/>
    </row>
    <row r="1137" spans="1:29" ht="12.75" customHeight="1" x14ac:dyDescent="0.25">
      <c r="A1137" s="28">
        <v>1131</v>
      </c>
      <c r="B1137" s="95" t="s">
        <v>3001</v>
      </c>
      <c r="C1137" s="96">
        <v>654775</v>
      </c>
      <c r="D1137" s="95" t="s">
        <v>322</v>
      </c>
      <c r="E1137" s="29">
        <v>38906</v>
      </c>
      <c r="F1137" s="100">
        <v>4.5807936919247689</v>
      </c>
      <c r="G1137" s="118">
        <v>0</v>
      </c>
      <c r="H1137" s="100">
        <v>0</v>
      </c>
      <c r="I1137" s="102">
        <v>0</v>
      </c>
      <c r="J1137" s="152">
        <v>0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4.5807936919247689</v>
      </c>
      <c r="Z1137" s="123">
        <v>1152</v>
      </c>
      <c r="AA1137" s="57">
        <v>21</v>
      </c>
      <c r="AB1137" s="40"/>
      <c r="AC1137" s="40"/>
    </row>
    <row r="1138" spans="1:29" ht="12.75" customHeight="1" x14ac:dyDescent="0.25">
      <c r="A1138" s="28">
        <v>1132</v>
      </c>
      <c r="B1138" s="95" t="s">
        <v>2978</v>
      </c>
      <c r="C1138" s="96">
        <v>119006</v>
      </c>
      <c r="D1138" s="95" t="s">
        <v>56</v>
      </c>
      <c r="E1138" s="29">
        <v>24849</v>
      </c>
      <c r="F1138" s="100">
        <v>4.5795922624024907</v>
      </c>
      <c r="G1138" s="118">
        <v>0</v>
      </c>
      <c r="H1138" s="100">
        <v>0</v>
      </c>
      <c r="I1138" s="102">
        <v>0</v>
      </c>
      <c r="J1138" s="152">
        <v>0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4.5795922624024907</v>
      </c>
      <c r="Z1138" s="123">
        <v>1153</v>
      </c>
      <c r="AA1138" s="57">
        <v>21</v>
      </c>
      <c r="AB1138" s="40"/>
      <c r="AC1138" s="40"/>
    </row>
    <row r="1139" spans="1:29" ht="12.75" customHeight="1" x14ac:dyDescent="0.25">
      <c r="A1139" s="28">
        <v>1133</v>
      </c>
      <c r="B1139" s="95" t="s">
        <v>3333</v>
      </c>
      <c r="C1139" s="96">
        <v>687934</v>
      </c>
      <c r="D1139" s="95" t="s">
        <v>162</v>
      </c>
      <c r="E1139" s="29">
        <v>39531</v>
      </c>
      <c r="F1139" s="100">
        <v>1.5922889309246631</v>
      </c>
      <c r="G1139" s="118">
        <v>0</v>
      </c>
      <c r="H1139" s="100">
        <v>2.9866550040342448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4.5789439349589074</v>
      </c>
      <c r="Z1139" s="123">
        <v>1154</v>
      </c>
      <c r="AA1139" s="57">
        <v>21</v>
      </c>
      <c r="AB1139" s="40"/>
      <c r="AC1139" s="40"/>
    </row>
    <row r="1140" spans="1:29" ht="12.75" customHeight="1" x14ac:dyDescent="0.25">
      <c r="A1140" s="28">
        <v>1134</v>
      </c>
      <c r="B1140" s="95" t="s">
        <v>1683</v>
      </c>
      <c r="C1140" s="96">
        <v>699058</v>
      </c>
      <c r="D1140" s="95" t="s">
        <v>482</v>
      </c>
      <c r="E1140" s="29">
        <v>26457</v>
      </c>
      <c r="F1140" s="100">
        <v>2.9605778618493259</v>
      </c>
      <c r="G1140" s="118">
        <v>0</v>
      </c>
      <c r="H1140" s="100">
        <v>1.6158275020171224</v>
      </c>
      <c r="I1140" s="102">
        <v>0</v>
      </c>
      <c r="J1140" s="152">
        <v>0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4.5764053638664484</v>
      </c>
      <c r="Z1140" s="123">
        <v>1155</v>
      </c>
      <c r="AA1140" s="57">
        <v>21</v>
      </c>
      <c r="AB1140" s="40"/>
      <c r="AC1140" s="40"/>
    </row>
    <row r="1141" spans="1:29" ht="12.75" customHeight="1" x14ac:dyDescent="0.25">
      <c r="A1141" s="28">
        <v>1135</v>
      </c>
      <c r="B1141" s="95" t="s">
        <v>2975</v>
      </c>
      <c r="C1141" s="96">
        <v>681000</v>
      </c>
      <c r="D1141" s="95" t="s">
        <v>167</v>
      </c>
      <c r="E1141" s="29">
        <v>38742</v>
      </c>
      <c r="F1141" s="100">
        <v>4.5735922624024905</v>
      </c>
      <c r="G1141" s="118">
        <v>0</v>
      </c>
      <c r="H1141" s="100">
        <v>0</v>
      </c>
      <c r="I1141" s="102">
        <v>0</v>
      </c>
      <c r="J1141" s="152">
        <v>0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4.5735922624024905</v>
      </c>
      <c r="Z1141" s="123">
        <v>1156</v>
      </c>
      <c r="AA1141" s="57">
        <v>21</v>
      </c>
      <c r="AB1141" s="40"/>
      <c r="AC1141" s="40"/>
    </row>
    <row r="1142" spans="1:29" ht="12.75" customHeight="1" x14ac:dyDescent="0.25">
      <c r="A1142" s="28">
        <v>1136</v>
      </c>
      <c r="B1142" s="95" t="s">
        <v>3344</v>
      </c>
      <c r="C1142" s="96">
        <v>687803</v>
      </c>
      <c r="D1142" s="95" t="s">
        <v>167</v>
      </c>
      <c r="E1142" s="29">
        <v>39720</v>
      </c>
      <c r="F1142" s="100">
        <v>4.5705922624024913</v>
      </c>
      <c r="G1142" s="118">
        <v>0</v>
      </c>
      <c r="H1142" s="100">
        <v>0</v>
      </c>
      <c r="I1142" s="102">
        <v>0</v>
      </c>
      <c r="J1142" s="152">
        <v>0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4.5705922624024913</v>
      </c>
      <c r="Z1142" s="123">
        <v>1157</v>
      </c>
      <c r="AA1142" s="57">
        <v>21</v>
      </c>
      <c r="AB1142" s="40"/>
      <c r="AC1142" s="40"/>
    </row>
    <row r="1143" spans="1:29" ht="12.75" customHeight="1" x14ac:dyDescent="0.25">
      <c r="A1143" s="28">
        <v>1137</v>
      </c>
      <c r="B1143" s="95" t="s">
        <v>2282</v>
      </c>
      <c r="C1143" s="96">
        <v>687267</v>
      </c>
      <c r="D1143" s="95" t="s">
        <v>108</v>
      </c>
      <c r="E1143" s="29">
        <v>38401</v>
      </c>
      <c r="F1143" s="100">
        <v>4.5665922624024908</v>
      </c>
      <c r="G1143" s="118">
        <v>0</v>
      </c>
      <c r="H1143" s="100">
        <v>0</v>
      </c>
      <c r="I1143" s="102">
        <v>0</v>
      </c>
      <c r="J1143" s="152">
        <v>0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4.5665922624024908</v>
      </c>
      <c r="Z1143" s="123">
        <v>1158</v>
      </c>
      <c r="AA1143" s="57">
        <v>21</v>
      </c>
      <c r="AB1143" s="40"/>
      <c r="AC1143" s="40"/>
    </row>
    <row r="1144" spans="1:29" ht="12.75" customHeight="1" x14ac:dyDescent="0.25">
      <c r="A1144" s="28">
        <v>1138</v>
      </c>
      <c r="B1144" s="95" t="s">
        <v>3325</v>
      </c>
      <c r="C1144" s="96">
        <v>698551</v>
      </c>
      <c r="D1144" s="95" t="s">
        <v>482</v>
      </c>
      <c r="E1144" s="29">
        <v>39466</v>
      </c>
      <c r="F1144" s="100">
        <v>2.9545778618493261</v>
      </c>
      <c r="G1144" s="118">
        <v>0</v>
      </c>
      <c r="H1144" s="100">
        <v>1.6118275020171224</v>
      </c>
      <c r="I1144" s="102">
        <v>0</v>
      </c>
      <c r="J1144" s="152">
        <v>0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4.5664053638664486</v>
      </c>
      <c r="Z1144" s="123">
        <v>1159</v>
      </c>
      <c r="AA1144" s="57">
        <v>21</v>
      </c>
      <c r="AB1144" s="40"/>
      <c r="AC1144" s="40"/>
    </row>
    <row r="1145" spans="1:29" ht="12.75" customHeight="1" x14ac:dyDescent="0.25">
      <c r="A1145" s="28">
        <v>1139</v>
      </c>
      <c r="B1145" s="95" t="s">
        <v>1743</v>
      </c>
      <c r="C1145" s="96">
        <v>659794</v>
      </c>
      <c r="D1145" s="95" t="s">
        <v>315</v>
      </c>
      <c r="E1145" s="29">
        <v>39027</v>
      </c>
      <c r="F1145" s="100">
        <v>4.5645922624024911</v>
      </c>
      <c r="G1145" s="118">
        <v>0</v>
      </c>
      <c r="H1145" s="100">
        <v>0</v>
      </c>
      <c r="I1145" s="102">
        <v>0</v>
      </c>
      <c r="J1145" s="152">
        <v>0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4.5645922624024911</v>
      </c>
      <c r="Z1145" s="123">
        <v>1160</v>
      </c>
      <c r="AA1145" s="57">
        <v>21</v>
      </c>
      <c r="AB1145" s="40"/>
      <c r="AC1145" s="40"/>
    </row>
    <row r="1146" spans="1:29" ht="12.75" customHeight="1" x14ac:dyDescent="0.25">
      <c r="A1146" s="28">
        <v>1140</v>
      </c>
      <c r="B1146" s="95" t="s">
        <v>2478</v>
      </c>
      <c r="C1146" s="96">
        <v>668535</v>
      </c>
      <c r="D1146" s="95" t="s">
        <v>108</v>
      </c>
      <c r="E1146" s="29">
        <v>38724</v>
      </c>
      <c r="F1146" s="100">
        <v>4.5635922624024907</v>
      </c>
      <c r="G1146" s="118">
        <v>0</v>
      </c>
      <c r="H1146" s="100">
        <v>0</v>
      </c>
      <c r="I1146" s="102">
        <v>0</v>
      </c>
      <c r="J1146" s="152">
        <v>0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4.5635922624024907</v>
      </c>
      <c r="Z1146" s="123">
        <v>1161</v>
      </c>
      <c r="AA1146" s="57">
        <v>21</v>
      </c>
      <c r="AB1146" s="40"/>
      <c r="AC1146" s="40"/>
    </row>
    <row r="1147" spans="1:29" ht="12.75" customHeight="1" x14ac:dyDescent="0.25">
      <c r="A1147" s="28">
        <v>1141</v>
      </c>
      <c r="B1147" s="95" t="s">
        <v>2028</v>
      </c>
      <c r="C1147" s="96">
        <v>693711</v>
      </c>
      <c r="D1147" s="95" t="s">
        <v>167</v>
      </c>
      <c r="E1147" s="29">
        <v>38968</v>
      </c>
      <c r="F1147" s="100">
        <v>4.5595922624024912</v>
      </c>
      <c r="G1147" s="118">
        <v>0</v>
      </c>
      <c r="H1147" s="100">
        <v>0</v>
      </c>
      <c r="I1147" s="102">
        <v>0</v>
      </c>
      <c r="J1147" s="152">
        <v>0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4.5595922624024912</v>
      </c>
      <c r="Z1147" s="123">
        <v>1162</v>
      </c>
      <c r="AA1147" s="57">
        <v>21</v>
      </c>
      <c r="AB1147" s="40"/>
      <c r="AC1147" s="40"/>
    </row>
    <row r="1148" spans="1:29" ht="12.75" customHeight="1" x14ac:dyDescent="0.25">
      <c r="A1148" s="28">
        <v>1142</v>
      </c>
      <c r="B1148" s="95" t="s">
        <v>2977</v>
      </c>
      <c r="C1148" s="96">
        <v>683585</v>
      </c>
      <c r="D1148" s="95" t="s">
        <v>167</v>
      </c>
      <c r="E1148" s="29">
        <v>39128</v>
      </c>
      <c r="F1148" s="100">
        <v>4.5585922624024908</v>
      </c>
      <c r="G1148" s="118">
        <v>0</v>
      </c>
      <c r="H1148" s="100">
        <v>0</v>
      </c>
      <c r="I1148" s="102">
        <v>0</v>
      </c>
      <c r="J1148" s="152">
        <v>0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4.5585922624024908</v>
      </c>
      <c r="Z1148" s="123">
        <v>1163</v>
      </c>
      <c r="AA1148" s="57">
        <v>21</v>
      </c>
      <c r="AB1148" s="40"/>
      <c r="AC1148" s="40"/>
    </row>
    <row r="1149" spans="1:29" ht="12.75" customHeight="1" x14ac:dyDescent="0.25">
      <c r="A1149" s="28">
        <v>1143</v>
      </c>
      <c r="B1149" s="95" t="s">
        <v>2684</v>
      </c>
      <c r="C1149" s="96">
        <v>692907</v>
      </c>
      <c r="D1149" s="95" t="s">
        <v>482</v>
      </c>
      <c r="E1149" s="29">
        <v>29021</v>
      </c>
      <c r="F1149" s="100">
        <v>2.939577861849326</v>
      </c>
      <c r="G1149" s="118">
        <v>0</v>
      </c>
      <c r="H1149" s="100">
        <v>1.6008275020171223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4.5404053638664479</v>
      </c>
      <c r="Z1149" s="123">
        <v>1164</v>
      </c>
      <c r="AA1149" s="57">
        <v>21</v>
      </c>
      <c r="AB1149" s="40"/>
      <c r="AC1149" s="40"/>
    </row>
    <row r="1150" spans="1:29" ht="12.75" customHeight="1" x14ac:dyDescent="0.25">
      <c r="A1150" s="28">
        <v>1144</v>
      </c>
      <c r="B1150" s="95" t="s">
        <v>2138</v>
      </c>
      <c r="C1150" s="96">
        <v>672877</v>
      </c>
      <c r="D1150" s="95" t="s">
        <v>1878</v>
      </c>
      <c r="E1150" s="29">
        <v>39209</v>
      </c>
      <c r="F1150" s="100">
        <v>2.931577861849326</v>
      </c>
      <c r="G1150" s="118">
        <v>0</v>
      </c>
      <c r="H1150" s="100">
        <v>1.6068275020171223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4.5384053638664481</v>
      </c>
      <c r="Z1150" s="123">
        <v>1165</v>
      </c>
      <c r="AA1150" s="57">
        <v>21</v>
      </c>
      <c r="AB1150" s="40"/>
      <c r="AC1150" s="40"/>
    </row>
    <row r="1151" spans="1:29" ht="12.75" customHeight="1" x14ac:dyDescent="0.25">
      <c r="A1151" s="28">
        <v>1145</v>
      </c>
      <c r="B1151" s="95" t="s">
        <v>2827</v>
      </c>
      <c r="C1151" s="96">
        <v>688839</v>
      </c>
      <c r="D1151" s="95" t="s">
        <v>2828</v>
      </c>
      <c r="E1151" s="29">
        <v>39171</v>
      </c>
      <c r="F1151" s="100">
        <v>0</v>
      </c>
      <c r="G1151" s="118">
        <v>0</v>
      </c>
      <c r="H1151" s="100">
        <v>4.5105973007619928</v>
      </c>
      <c r="I1151" s="102">
        <v>0</v>
      </c>
      <c r="J1151" s="152">
        <v>0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4.5105973007619928</v>
      </c>
      <c r="Z1151" s="123">
        <v>1166</v>
      </c>
      <c r="AA1151" s="57">
        <v>21</v>
      </c>
      <c r="AB1151" s="40"/>
      <c r="AC1151" s="40"/>
    </row>
    <row r="1152" spans="1:29" ht="12.75" customHeight="1" x14ac:dyDescent="0.25">
      <c r="A1152" s="28">
        <v>1146</v>
      </c>
      <c r="B1152" s="95" t="s">
        <v>2989</v>
      </c>
      <c r="C1152" s="96">
        <v>652174</v>
      </c>
      <c r="D1152" s="95" t="s">
        <v>70</v>
      </c>
      <c r="E1152" s="29">
        <v>39113</v>
      </c>
      <c r="F1152" s="100">
        <v>0</v>
      </c>
      <c r="G1152" s="118">
        <v>0</v>
      </c>
      <c r="H1152" s="100">
        <v>4.5035973007619932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4.5035973007619932</v>
      </c>
      <c r="Z1152" s="123">
        <v>1167</v>
      </c>
      <c r="AA1152" s="57">
        <v>21</v>
      </c>
      <c r="AB1152" s="40"/>
      <c r="AC1152" s="40"/>
    </row>
    <row r="1153" spans="1:29" ht="12.75" customHeight="1" x14ac:dyDescent="0.25">
      <c r="A1153" s="28">
        <v>1147</v>
      </c>
      <c r="B1153" s="95" t="s">
        <v>3956</v>
      </c>
      <c r="C1153" s="96">
        <v>719177</v>
      </c>
      <c r="D1153" s="95" t="s">
        <v>3957</v>
      </c>
      <c r="E1153" s="29">
        <v>38433</v>
      </c>
      <c r="F1153" s="100">
        <v>0</v>
      </c>
      <c r="G1153" s="118">
        <v>0</v>
      </c>
      <c r="H1153" s="100">
        <v>4.4995973007619927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4.4995973007619927</v>
      </c>
      <c r="Z1153" s="123">
        <v>1168</v>
      </c>
      <c r="AA1153" s="57">
        <v>21</v>
      </c>
      <c r="AB1153" s="40"/>
      <c r="AC1153" s="40"/>
    </row>
    <row r="1154" spans="1:29" ht="12.75" customHeight="1" x14ac:dyDescent="0.25">
      <c r="A1154" s="28">
        <v>1148</v>
      </c>
      <c r="B1154" s="95" t="s">
        <v>3532</v>
      </c>
      <c r="C1154" s="96">
        <v>675253</v>
      </c>
      <c r="D1154" s="95" t="s">
        <v>337</v>
      </c>
      <c r="E1154" s="29">
        <v>39654</v>
      </c>
      <c r="F1154" s="100">
        <v>0</v>
      </c>
      <c r="G1154" s="118">
        <v>0</v>
      </c>
      <c r="H1154" s="100">
        <v>4.4975973007619929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4.4975973007619929</v>
      </c>
      <c r="Z1154" s="123">
        <v>1169</v>
      </c>
      <c r="AA1154" s="57">
        <v>21</v>
      </c>
      <c r="AB1154" s="40"/>
      <c r="AC1154" s="40"/>
    </row>
    <row r="1155" spans="1:29" ht="12.75" customHeight="1" x14ac:dyDescent="0.25">
      <c r="A1155" s="28">
        <v>1149</v>
      </c>
      <c r="B1155" s="95" t="s">
        <v>1254</v>
      </c>
      <c r="C1155" s="96">
        <v>687540</v>
      </c>
      <c r="D1155" s="95" t="s">
        <v>169</v>
      </c>
      <c r="E1155" s="29">
        <v>38665</v>
      </c>
      <c r="F1155" s="100">
        <v>0</v>
      </c>
      <c r="G1155" s="118">
        <v>0</v>
      </c>
      <c r="H1155" s="100">
        <v>4.4895973007619929</v>
      </c>
      <c r="I1155" s="102">
        <v>0</v>
      </c>
      <c r="J1155" s="152">
        <v>0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4.4895973007619929</v>
      </c>
      <c r="Z1155" s="123">
        <v>1170</v>
      </c>
      <c r="AA1155" s="57">
        <v>21</v>
      </c>
      <c r="AB1155" s="40"/>
      <c r="AC1155" s="40"/>
    </row>
    <row r="1156" spans="1:29" ht="12.75" customHeight="1" x14ac:dyDescent="0.25">
      <c r="A1156" s="28">
        <v>1150</v>
      </c>
      <c r="B1156" s="95" t="s">
        <v>2723</v>
      </c>
      <c r="C1156" s="96">
        <v>674940</v>
      </c>
      <c r="D1156" s="95" t="s">
        <v>1418</v>
      </c>
      <c r="E1156" s="29">
        <v>39361</v>
      </c>
      <c r="F1156" s="100">
        <v>2.2943968459623845</v>
      </c>
      <c r="G1156" s="118">
        <v>0</v>
      </c>
      <c r="H1156" s="100">
        <v>2.1582093654344718</v>
      </c>
      <c r="I1156" s="102">
        <v>0</v>
      </c>
      <c r="J1156" s="152">
        <v>0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4.4526062113968568</v>
      </c>
      <c r="Z1156" s="123">
        <v>1171</v>
      </c>
      <c r="AA1156" s="57">
        <v>21</v>
      </c>
      <c r="AB1156" s="40"/>
      <c r="AC1156" s="40"/>
    </row>
    <row r="1157" spans="1:29" ht="12.75" customHeight="1" x14ac:dyDescent="0.25">
      <c r="A1157" s="28">
        <v>1151</v>
      </c>
      <c r="B1157" s="95" t="s">
        <v>3070</v>
      </c>
      <c r="C1157" s="96">
        <v>711401</v>
      </c>
      <c r="D1157" s="95" t="s">
        <v>1420</v>
      </c>
      <c r="E1157" s="29">
        <v>38739</v>
      </c>
      <c r="F1157" s="100">
        <v>3.993764610394543</v>
      </c>
      <c r="G1157" s="118">
        <v>0</v>
      </c>
      <c r="H1157" s="100">
        <v>0</v>
      </c>
      <c r="I1157" s="102">
        <v>0</v>
      </c>
      <c r="J1157" s="152">
        <v>0.45379597312161124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4.4475605835161538</v>
      </c>
      <c r="Z1157" s="123">
        <v>1172</v>
      </c>
      <c r="AA1157" s="57">
        <v>21</v>
      </c>
      <c r="AB1157" s="40"/>
      <c r="AC1157" s="40"/>
    </row>
    <row r="1158" spans="1:29" ht="12.75" customHeight="1" x14ac:dyDescent="0.25">
      <c r="A1158" s="28">
        <v>1152</v>
      </c>
      <c r="B1158" s="95" t="s">
        <v>4019</v>
      </c>
      <c r="C1158" s="96">
        <v>715638</v>
      </c>
      <c r="D1158" s="95" t="s">
        <v>521</v>
      </c>
      <c r="E1158" s="29">
        <v>38843</v>
      </c>
      <c r="F1158" s="100">
        <v>0</v>
      </c>
      <c r="G1158" s="118">
        <v>0</v>
      </c>
      <c r="H1158" s="100">
        <v>4.4385301738584477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4.4385301738584477</v>
      </c>
      <c r="Z1158" s="123">
        <v>1173</v>
      </c>
      <c r="AA1158" s="57">
        <v>21</v>
      </c>
      <c r="AB1158" s="40"/>
      <c r="AC1158" s="40"/>
    </row>
    <row r="1159" spans="1:29" ht="12.75" customHeight="1" x14ac:dyDescent="0.25">
      <c r="A1159" s="28">
        <v>1153</v>
      </c>
      <c r="B1159" s="95" t="s">
        <v>1953</v>
      </c>
      <c r="C1159" s="96">
        <v>700366</v>
      </c>
      <c r="D1159" s="95" t="s">
        <v>471</v>
      </c>
      <c r="E1159" s="29">
        <v>38485</v>
      </c>
      <c r="F1159" s="100">
        <v>2.2913968459623848</v>
      </c>
      <c r="G1159" s="118">
        <v>0</v>
      </c>
      <c r="H1159" s="100">
        <v>2.1462093654344718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4.4376062113968562</v>
      </c>
      <c r="Z1159" s="123">
        <v>1174</v>
      </c>
      <c r="AA1159" s="57">
        <v>21</v>
      </c>
      <c r="AB1159" s="40"/>
      <c r="AC1159" s="40"/>
    </row>
    <row r="1160" spans="1:29" ht="12.75" customHeight="1" x14ac:dyDescent="0.25">
      <c r="A1160" s="28">
        <v>1154</v>
      </c>
      <c r="B1160" s="95" t="s">
        <v>3064</v>
      </c>
      <c r="C1160" s="96">
        <v>662855</v>
      </c>
      <c r="D1160" s="95" t="s">
        <v>334</v>
      </c>
      <c r="E1160" s="29">
        <v>38411</v>
      </c>
      <c r="F1160" s="100">
        <v>0</v>
      </c>
      <c r="G1160" s="118">
        <v>0</v>
      </c>
      <c r="H1160" s="100">
        <v>4.4375301738584483</v>
      </c>
      <c r="I1160" s="102">
        <v>0</v>
      </c>
      <c r="J1160" s="152">
        <v>0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4.4375301738584483</v>
      </c>
      <c r="Z1160" s="123">
        <v>1175</v>
      </c>
      <c r="AA1160" s="57">
        <v>21</v>
      </c>
      <c r="AB1160" s="40"/>
      <c r="AC1160" s="40"/>
    </row>
    <row r="1161" spans="1:29" ht="12.75" customHeight="1" x14ac:dyDescent="0.25">
      <c r="A1161" s="28">
        <v>1155</v>
      </c>
      <c r="B1161" s="95" t="s">
        <v>3005</v>
      </c>
      <c r="C1161" s="96">
        <v>713462</v>
      </c>
      <c r="D1161" s="95" t="s">
        <v>1766</v>
      </c>
      <c r="E1161" s="29">
        <v>21787</v>
      </c>
      <c r="F1161" s="100">
        <v>2.2883968459623847</v>
      </c>
      <c r="G1161" s="118">
        <v>0</v>
      </c>
      <c r="H1161" s="100">
        <v>2.1452093654344719</v>
      </c>
      <c r="I1161" s="102">
        <v>0</v>
      </c>
      <c r="J1161" s="152">
        <v>0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4.4336062113968566</v>
      </c>
      <c r="Z1161" s="123">
        <v>1176</v>
      </c>
      <c r="AA1161" s="57">
        <v>21</v>
      </c>
      <c r="AB1161" s="40"/>
      <c r="AC1161" s="40"/>
    </row>
    <row r="1162" spans="1:29" ht="12.75" customHeight="1" x14ac:dyDescent="0.25">
      <c r="A1162" s="28">
        <v>1156</v>
      </c>
      <c r="B1162" s="95" t="s">
        <v>3066</v>
      </c>
      <c r="C1162" s="96">
        <v>659972</v>
      </c>
      <c r="D1162" s="95" t="s">
        <v>450</v>
      </c>
      <c r="E1162" s="29">
        <v>37522</v>
      </c>
      <c r="F1162" s="100">
        <v>0</v>
      </c>
      <c r="G1162" s="118">
        <v>0</v>
      </c>
      <c r="H1162" s="100">
        <v>4.4245301738584475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4.4245301738584475</v>
      </c>
      <c r="Z1162" s="123">
        <v>1177</v>
      </c>
      <c r="AA1162" s="57">
        <v>21</v>
      </c>
      <c r="AB1162" s="40"/>
      <c r="AC1162" s="40"/>
    </row>
    <row r="1163" spans="1:29" ht="12.75" customHeight="1" x14ac:dyDescent="0.25">
      <c r="A1163" s="28">
        <v>1157</v>
      </c>
      <c r="B1163" s="95" t="s">
        <v>276</v>
      </c>
      <c r="C1163" s="96">
        <v>636841</v>
      </c>
      <c r="D1163" s="95" t="s">
        <v>144</v>
      </c>
      <c r="E1163" s="29">
        <v>37173</v>
      </c>
      <c r="F1163" s="100">
        <v>0</v>
      </c>
      <c r="G1163" s="118">
        <v>0</v>
      </c>
      <c r="H1163" s="100">
        <v>3.7305413614741934</v>
      </c>
      <c r="I1163" s="102">
        <v>0</v>
      </c>
      <c r="J1163" s="152">
        <v>0.69112974850200593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4.4216711099761996</v>
      </c>
      <c r="Z1163" s="123">
        <v>1178</v>
      </c>
      <c r="AA1163" s="57">
        <v>21</v>
      </c>
      <c r="AB1163" s="40"/>
      <c r="AC1163" s="40"/>
    </row>
    <row r="1164" spans="1:29" ht="12.75" customHeight="1" x14ac:dyDescent="0.25">
      <c r="A1164" s="28">
        <v>1158</v>
      </c>
      <c r="B1164" s="95" t="s">
        <v>328</v>
      </c>
      <c r="C1164" s="96">
        <v>655938</v>
      </c>
      <c r="D1164" s="95" t="s">
        <v>66</v>
      </c>
      <c r="E1164" s="29">
        <v>25610</v>
      </c>
      <c r="F1164" s="100">
        <v>2.1544177037494259</v>
      </c>
      <c r="G1164" s="118">
        <v>0</v>
      </c>
      <c r="H1164" s="100">
        <v>2.2557986503809966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4.4102163541304229</v>
      </c>
      <c r="Z1164" s="123">
        <v>1179</v>
      </c>
      <c r="AA1164" s="57">
        <v>21</v>
      </c>
      <c r="AB1164" s="40"/>
      <c r="AC1164" s="40"/>
    </row>
    <row r="1165" spans="1:29" ht="12.75" customHeight="1" x14ac:dyDescent="0.25">
      <c r="A1165" s="28">
        <v>1159</v>
      </c>
      <c r="B1165" s="95" t="s">
        <v>666</v>
      </c>
      <c r="C1165" s="96">
        <v>602761</v>
      </c>
      <c r="D1165" s="95" t="s">
        <v>166</v>
      </c>
      <c r="E1165" s="29">
        <v>32517</v>
      </c>
      <c r="F1165" s="100">
        <v>0</v>
      </c>
      <c r="G1165" s="118">
        <v>0</v>
      </c>
      <c r="H1165" s="100">
        <v>3.0367539685964204</v>
      </c>
      <c r="I1165" s="102">
        <v>0</v>
      </c>
      <c r="J1165" s="152">
        <v>1.3713879193648337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4.4081418879612544</v>
      </c>
      <c r="Z1165" s="123">
        <v>1180</v>
      </c>
      <c r="AA1165" s="57">
        <v>21</v>
      </c>
      <c r="AB1165" s="40"/>
      <c r="AC1165" s="40"/>
    </row>
    <row r="1166" spans="1:29" ht="12.75" customHeight="1" x14ac:dyDescent="0.25">
      <c r="A1166" s="28">
        <v>1160</v>
      </c>
      <c r="B1166" s="95" t="s">
        <v>2749</v>
      </c>
      <c r="C1166" s="96">
        <v>690053</v>
      </c>
      <c r="D1166" s="95" t="s">
        <v>2599</v>
      </c>
      <c r="E1166" s="29">
        <v>38894</v>
      </c>
      <c r="F1166" s="100">
        <v>0</v>
      </c>
      <c r="G1166" s="118">
        <v>0</v>
      </c>
      <c r="H1166" s="100">
        <v>3.7095413614741934</v>
      </c>
      <c r="I1166" s="102">
        <v>0</v>
      </c>
      <c r="J1166" s="152">
        <v>0.69212974850200593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4.4016711099761991</v>
      </c>
      <c r="Z1166" s="123">
        <v>1181</v>
      </c>
      <c r="AA1166" s="57">
        <v>21</v>
      </c>
      <c r="AB1166" s="40"/>
      <c r="AC1166" s="40"/>
    </row>
    <row r="1167" spans="1:29" ht="12.75" customHeight="1" x14ac:dyDescent="0.25">
      <c r="A1167" s="28">
        <v>1161</v>
      </c>
      <c r="B1167" s="95" t="s">
        <v>3415</v>
      </c>
      <c r="C1167" s="96">
        <v>708275</v>
      </c>
      <c r="D1167" s="95" t="s">
        <v>2963</v>
      </c>
      <c r="E1167" s="29">
        <v>38555</v>
      </c>
      <c r="F1167" s="100">
        <v>2.1708318807869205</v>
      </c>
      <c r="G1167" s="118">
        <v>0</v>
      </c>
      <c r="H1167" s="100">
        <v>2.226265086929224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4.3970969677161449</v>
      </c>
      <c r="Z1167" s="123">
        <v>1182</v>
      </c>
      <c r="AA1167" s="57">
        <v>21</v>
      </c>
      <c r="AB1167" s="40"/>
      <c r="AC1167" s="40"/>
    </row>
    <row r="1168" spans="1:29" ht="12.75" customHeight="1" x14ac:dyDescent="0.25">
      <c r="A1168" s="28">
        <v>1162</v>
      </c>
      <c r="B1168" s="95" t="s">
        <v>1060</v>
      </c>
      <c r="C1168" s="96">
        <v>636337</v>
      </c>
      <c r="D1168" s="95" t="s">
        <v>1206</v>
      </c>
      <c r="E1168" s="29">
        <v>27356</v>
      </c>
      <c r="F1168" s="100">
        <v>4.389949932957844</v>
      </c>
      <c r="G1168" s="118">
        <v>0</v>
      </c>
      <c r="H1168" s="100">
        <v>0</v>
      </c>
      <c r="I1168" s="102">
        <v>0</v>
      </c>
      <c r="J1168" s="152">
        <v>0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4.389949932957844</v>
      </c>
      <c r="Z1168" s="123">
        <v>1183</v>
      </c>
      <c r="AA1168" s="57">
        <v>21</v>
      </c>
      <c r="AB1168" s="40"/>
      <c r="AC1168" s="40"/>
    </row>
    <row r="1169" spans="1:29" ht="12.75" customHeight="1" x14ac:dyDescent="0.25">
      <c r="A1169" s="28">
        <v>1163</v>
      </c>
      <c r="B1169" s="95" t="s">
        <v>2630</v>
      </c>
      <c r="C1169" s="96">
        <v>702268</v>
      </c>
      <c r="D1169" s="95" t="s">
        <v>450</v>
      </c>
      <c r="E1169" s="29">
        <v>38365</v>
      </c>
      <c r="F1169" s="100">
        <v>2.1678318807869204</v>
      </c>
      <c r="G1169" s="118">
        <v>0</v>
      </c>
      <c r="H1169" s="100">
        <v>2.2192650869292239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4.3870969677161442</v>
      </c>
      <c r="Z1169" s="123">
        <v>1184</v>
      </c>
      <c r="AA1169" s="57">
        <v>21</v>
      </c>
      <c r="AB1169" s="40"/>
      <c r="AC1169" s="40"/>
    </row>
    <row r="1170" spans="1:29" ht="12.75" customHeight="1" x14ac:dyDescent="0.25">
      <c r="A1170" s="28">
        <v>1164</v>
      </c>
      <c r="B1170" s="95" t="s">
        <v>2010</v>
      </c>
      <c r="C1170" s="96">
        <v>684474</v>
      </c>
      <c r="D1170" s="95" t="s">
        <v>519</v>
      </c>
      <c r="E1170" s="29">
        <v>37985</v>
      </c>
      <c r="F1170" s="100">
        <v>3.2133634678945073</v>
      </c>
      <c r="G1170" s="118">
        <v>0</v>
      </c>
      <c r="H1170" s="100">
        <v>0.80118849214910515</v>
      </c>
      <c r="I1170" s="102">
        <v>0</v>
      </c>
      <c r="J1170" s="152">
        <v>0.36384697984120845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4.3783989398848213</v>
      </c>
      <c r="Z1170" s="123">
        <v>487</v>
      </c>
      <c r="AA1170" s="57">
        <v>-677</v>
      </c>
      <c r="AB1170" s="40"/>
      <c r="AC1170" s="40"/>
    </row>
    <row r="1171" spans="1:29" ht="12.75" customHeight="1" x14ac:dyDescent="0.25">
      <c r="A1171" s="28">
        <v>1165</v>
      </c>
      <c r="B1171" s="95" t="s">
        <v>2703</v>
      </c>
      <c r="C1171" s="96">
        <v>708967</v>
      </c>
      <c r="D1171" s="95" t="s">
        <v>1415</v>
      </c>
      <c r="E1171" s="29">
        <v>26092</v>
      </c>
      <c r="F1171" s="100">
        <v>3.2253634678945073</v>
      </c>
      <c r="G1171" s="118">
        <v>0</v>
      </c>
      <c r="H1171" s="100">
        <v>0.77218849214910512</v>
      </c>
      <c r="I1171" s="102">
        <v>0</v>
      </c>
      <c r="J1171" s="152">
        <v>0.36784697984120845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4.3653989398848205</v>
      </c>
      <c r="Z1171" s="123">
        <v>1185</v>
      </c>
      <c r="AA1171" s="57">
        <v>20</v>
      </c>
      <c r="AB1171" s="40"/>
      <c r="AC1171" s="40"/>
    </row>
    <row r="1172" spans="1:29" ht="12.75" customHeight="1" x14ac:dyDescent="0.25">
      <c r="A1172" s="28">
        <v>1166</v>
      </c>
      <c r="B1172" s="95" t="s">
        <v>792</v>
      </c>
      <c r="C1172" s="96">
        <v>665578</v>
      </c>
      <c r="D1172" s="95" t="s">
        <v>390</v>
      </c>
      <c r="E1172" s="29">
        <v>36888</v>
      </c>
      <c r="F1172" s="100">
        <v>4.3536637615738405</v>
      </c>
      <c r="G1172" s="118">
        <v>0</v>
      </c>
      <c r="H1172" s="100">
        <v>0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4.3536637615738405</v>
      </c>
      <c r="Z1172" s="123">
        <v>1186</v>
      </c>
      <c r="AA1172" s="57">
        <v>20</v>
      </c>
      <c r="AB1172" s="40"/>
      <c r="AC1172" s="40"/>
    </row>
    <row r="1173" spans="1:29" ht="12.75" customHeight="1" x14ac:dyDescent="0.25">
      <c r="A1173" s="28">
        <v>1167</v>
      </c>
      <c r="B1173" s="95" t="s">
        <v>2628</v>
      </c>
      <c r="C1173" s="96">
        <v>139924</v>
      </c>
      <c r="D1173" s="95" t="s">
        <v>335</v>
      </c>
      <c r="E1173" s="29">
        <v>31373</v>
      </c>
      <c r="F1173" s="100">
        <v>4.3426637615738413</v>
      </c>
      <c r="G1173" s="118">
        <v>0</v>
      </c>
      <c r="H1173" s="100">
        <v>0</v>
      </c>
      <c r="I1173" s="102">
        <v>0</v>
      </c>
      <c r="J1173" s="152">
        <v>0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4.3426637615738413</v>
      </c>
      <c r="Z1173" s="123">
        <v>1187</v>
      </c>
      <c r="AA1173" s="57">
        <v>20</v>
      </c>
      <c r="AB1173" s="40"/>
      <c r="AC1173" s="40"/>
    </row>
    <row r="1174" spans="1:29" ht="12.75" customHeight="1" x14ac:dyDescent="0.25">
      <c r="A1174" s="28">
        <v>1168</v>
      </c>
      <c r="B1174" s="95" t="s">
        <v>1057</v>
      </c>
      <c r="C1174" s="96">
        <v>656515</v>
      </c>
      <c r="D1174" s="95" t="s">
        <v>296</v>
      </c>
      <c r="E1174" s="29">
        <v>38136</v>
      </c>
      <c r="F1174" s="100">
        <v>4.3406637615738406</v>
      </c>
      <c r="G1174" s="118">
        <v>0</v>
      </c>
      <c r="H1174" s="100">
        <v>0</v>
      </c>
      <c r="I1174" s="102">
        <v>0</v>
      </c>
      <c r="J1174" s="152">
        <v>0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4.3406637615738406</v>
      </c>
      <c r="Z1174" s="123">
        <v>1188</v>
      </c>
      <c r="AA1174" s="57">
        <v>20</v>
      </c>
      <c r="AB1174" s="40"/>
      <c r="AC1174" s="40"/>
    </row>
    <row r="1175" spans="1:29" ht="12.75" customHeight="1" x14ac:dyDescent="0.25">
      <c r="A1175" s="28">
        <v>1169</v>
      </c>
      <c r="B1175" s="95" t="s">
        <v>2658</v>
      </c>
      <c r="C1175" s="96">
        <v>680206</v>
      </c>
      <c r="D1175" s="95" t="s">
        <v>174</v>
      </c>
      <c r="E1175" s="29">
        <v>39345</v>
      </c>
      <c r="F1175" s="100">
        <v>0</v>
      </c>
      <c r="G1175" s="118">
        <v>0</v>
      </c>
      <c r="H1175" s="100">
        <v>3.9204858308660184</v>
      </c>
      <c r="I1175" s="102">
        <v>0</v>
      </c>
      <c r="J1175" s="152">
        <v>0.40924297180615116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4.3297288026721699</v>
      </c>
      <c r="Z1175" s="123">
        <v>1189</v>
      </c>
      <c r="AA1175" s="57">
        <v>20</v>
      </c>
      <c r="AB1175" s="40"/>
      <c r="AC1175" s="40"/>
    </row>
    <row r="1176" spans="1:29" ht="12.75" customHeight="1" x14ac:dyDescent="0.25">
      <c r="A1176" s="28">
        <v>1170</v>
      </c>
      <c r="B1176" s="95" t="s">
        <v>3390</v>
      </c>
      <c r="C1176" s="96">
        <v>667684</v>
      </c>
      <c r="D1176" s="95" t="s">
        <v>121</v>
      </c>
      <c r="E1176" s="29">
        <v>36837</v>
      </c>
      <c r="F1176" s="100">
        <v>1.9623201159545853</v>
      </c>
      <c r="G1176" s="118">
        <v>0</v>
      </c>
      <c r="H1176" s="100">
        <v>1.9577429154330093</v>
      </c>
      <c r="I1176" s="102">
        <v>0</v>
      </c>
      <c r="J1176" s="152">
        <v>0.40724297180615115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4.3273060031937458</v>
      </c>
      <c r="Z1176" s="123">
        <v>1190</v>
      </c>
      <c r="AA1176" s="57">
        <v>20</v>
      </c>
      <c r="AB1176" s="40"/>
      <c r="AC1176" s="40"/>
    </row>
    <row r="1177" spans="1:29" ht="12.75" customHeight="1" x14ac:dyDescent="0.25">
      <c r="A1177" s="28">
        <v>1171</v>
      </c>
      <c r="B1177" s="95" t="s">
        <v>3391</v>
      </c>
      <c r="C1177" s="96">
        <v>693751</v>
      </c>
      <c r="D1177" s="95" t="s">
        <v>764</v>
      </c>
      <c r="E1177" s="29">
        <v>39071</v>
      </c>
      <c r="F1177" s="100">
        <v>1.9603201159545853</v>
      </c>
      <c r="G1177" s="118">
        <v>0</v>
      </c>
      <c r="H1177" s="100">
        <v>1.9587429154330092</v>
      </c>
      <c r="I1177" s="102">
        <v>0</v>
      </c>
      <c r="J1177" s="152">
        <v>0.40624297180615115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4.3253060031937451</v>
      </c>
      <c r="Z1177" s="123">
        <v>1191</v>
      </c>
      <c r="AA1177" s="57">
        <v>20</v>
      </c>
      <c r="AB1177" s="40"/>
      <c r="AC1177" s="40"/>
    </row>
    <row r="1178" spans="1:29" ht="12.75" customHeight="1" x14ac:dyDescent="0.25">
      <c r="A1178" s="28">
        <v>1172</v>
      </c>
      <c r="B1178" s="95" t="s">
        <v>1673</v>
      </c>
      <c r="C1178" s="96">
        <v>707060</v>
      </c>
      <c r="D1178" s="95" t="s">
        <v>500</v>
      </c>
      <c r="E1178" s="29">
        <v>24595</v>
      </c>
      <c r="F1178" s="100">
        <v>1.9573201159545852</v>
      </c>
      <c r="G1178" s="118">
        <v>0</v>
      </c>
      <c r="H1178" s="100">
        <v>1.9597429154330093</v>
      </c>
      <c r="I1178" s="102">
        <v>0</v>
      </c>
      <c r="J1178" s="152">
        <v>0.40524297180615115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4.3223060031937459</v>
      </c>
      <c r="Z1178" s="123">
        <v>1192</v>
      </c>
      <c r="AA1178" s="57">
        <v>20</v>
      </c>
      <c r="AB1178" s="40"/>
      <c r="AC1178" s="40"/>
    </row>
    <row r="1179" spans="1:29" ht="12.75" customHeight="1" x14ac:dyDescent="0.25">
      <c r="A1179" s="28">
        <v>1173</v>
      </c>
      <c r="B1179" s="95" t="s">
        <v>3917</v>
      </c>
      <c r="C1179" s="96">
        <v>120407</v>
      </c>
      <c r="D1179" s="95" t="s">
        <v>173</v>
      </c>
      <c r="E1179" s="29">
        <v>28919</v>
      </c>
      <c r="F1179" s="100">
        <v>0</v>
      </c>
      <c r="G1179" s="118">
        <v>0</v>
      </c>
      <c r="H1179" s="100">
        <v>3.9174858308660183</v>
      </c>
      <c r="I1179" s="102">
        <v>0</v>
      </c>
      <c r="J1179" s="152">
        <v>0.40024297180615115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4.3177288026721694</v>
      </c>
      <c r="Z1179" s="123">
        <v>1193</v>
      </c>
      <c r="AA1179" s="57">
        <v>20</v>
      </c>
      <c r="AB1179" s="40"/>
      <c r="AC1179" s="40"/>
    </row>
    <row r="1180" spans="1:29" ht="12.75" customHeight="1" x14ac:dyDescent="0.25">
      <c r="A1180" s="28">
        <v>1174</v>
      </c>
      <c r="B1180" s="95" t="s">
        <v>3392</v>
      </c>
      <c r="C1180" s="96">
        <v>713468</v>
      </c>
      <c r="D1180" s="95" t="s">
        <v>149</v>
      </c>
      <c r="E1180" s="29">
        <v>38810</v>
      </c>
      <c r="F1180" s="100">
        <v>1.9583201159545853</v>
      </c>
      <c r="G1180" s="118">
        <v>0</v>
      </c>
      <c r="H1180" s="100">
        <v>1.9557429154330093</v>
      </c>
      <c r="I1180" s="102">
        <v>0</v>
      </c>
      <c r="J1180" s="152">
        <v>0.40324297180615115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4.3173060031937451</v>
      </c>
      <c r="Z1180" s="123">
        <v>1194</v>
      </c>
      <c r="AA1180" s="57">
        <v>20</v>
      </c>
      <c r="AB1180" s="40"/>
      <c r="AC1180" s="40"/>
    </row>
    <row r="1181" spans="1:29" ht="12.75" customHeight="1" x14ac:dyDescent="0.25">
      <c r="A1181" s="28">
        <v>1175</v>
      </c>
      <c r="B1181" s="95" t="s">
        <v>3424</v>
      </c>
      <c r="C1181" s="96">
        <v>651470</v>
      </c>
      <c r="D1181" s="95" t="s">
        <v>1194</v>
      </c>
      <c r="E1181" s="29">
        <v>37117</v>
      </c>
      <c r="F1181" s="100">
        <v>4.3108354074988515</v>
      </c>
      <c r="G1181" s="118">
        <v>0</v>
      </c>
      <c r="H1181" s="100">
        <v>0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4.3108354074988515</v>
      </c>
      <c r="Z1181" s="123">
        <v>1195</v>
      </c>
      <c r="AA1181" s="57">
        <v>20</v>
      </c>
      <c r="AB1181" s="40"/>
      <c r="AC1181" s="40"/>
    </row>
    <row r="1182" spans="1:29" ht="12.75" customHeight="1" x14ac:dyDescent="0.25">
      <c r="A1182" s="28">
        <v>1176</v>
      </c>
      <c r="B1182" s="95" t="s">
        <v>2084</v>
      </c>
      <c r="C1182" s="96">
        <v>681558</v>
      </c>
      <c r="D1182" s="95" t="s">
        <v>1859</v>
      </c>
      <c r="E1182" s="29">
        <v>38870</v>
      </c>
      <c r="F1182" s="100">
        <v>4.3058354074988516</v>
      </c>
      <c r="G1182" s="118">
        <v>0</v>
      </c>
      <c r="H1182" s="100">
        <v>0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4.3058354074988516</v>
      </c>
      <c r="Z1182" s="123">
        <v>1196</v>
      </c>
      <c r="AA1182" s="57">
        <v>20</v>
      </c>
      <c r="AB1182" s="40"/>
      <c r="AC1182" s="40"/>
    </row>
    <row r="1183" spans="1:29" ht="12.75" customHeight="1" x14ac:dyDescent="0.25">
      <c r="A1183" s="28">
        <v>1177</v>
      </c>
      <c r="B1183" s="95" t="s">
        <v>3837</v>
      </c>
      <c r="C1183" s="96">
        <v>637780</v>
      </c>
      <c r="D1183" s="95" t="s">
        <v>497</v>
      </c>
      <c r="E1183" s="29">
        <v>35768</v>
      </c>
      <c r="F1183" s="100">
        <v>0</v>
      </c>
      <c r="G1183" s="118">
        <v>0</v>
      </c>
      <c r="H1183" s="100">
        <v>4.3044187308689441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4.3044187308689441</v>
      </c>
      <c r="Z1183" s="123">
        <v>1197</v>
      </c>
      <c r="AA1183" s="57">
        <v>20</v>
      </c>
      <c r="AB1183" s="40"/>
      <c r="AC1183" s="40"/>
    </row>
    <row r="1184" spans="1:29" ht="12.75" customHeight="1" x14ac:dyDescent="0.25">
      <c r="A1184" s="28">
        <v>1178</v>
      </c>
      <c r="B1184" s="95" t="s">
        <v>1951</v>
      </c>
      <c r="C1184" s="96">
        <v>692588</v>
      </c>
      <c r="D1184" s="95" t="s">
        <v>471</v>
      </c>
      <c r="E1184" s="29">
        <v>38505</v>
      </c>
      <c r="F1184" s="100">
        <v>0</v>
      </c>
      <c r="G1184" s="118">
        <v>0</v>
      </c>
      <c r="H1184" s="100">
        <v>4.2994187308689442</v>
      </c>
      <c r="I1184" s="102">
        <v>0</v>
      </c>
      <c r="J1184" s="152">
        <v>0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4.2994187308689442</v>
      </c>
      <c r="Z1184" s="123">
        <v>1198</v>
      </c>
      <c r="AA1184" s="57">
        <v>20</v>
      </c>
      <c r="AB1184" s="40"/>
      <c r="AC1184" s="40"/>
    </row>
    <row r="1185" spans="1:29" ht="12.75" customHeight="1" x14ac:dyDescent="0.25">
      <c r="A1185" s="28">
        <v>1179</v>
      </c>
      <c r="B1185" s="95" t="s">
        <v>3429</v>
      </c>
      <c r="C1185" s="96">
        <v>668819</v>
      </c>
      <c r="D1185" s="95" t="s">
        <v>66</v>
      </c>
      <c r="E1185" s="29">
        <v>39554</v>
      </c>
      <c r="F1185" s="100">
        <v>4.2928354074988517</v>
      </c>
      <c r="G1185" s="118">
        <v>0</v>
      </c>
      <c r="H1185" s="100">
        <v>0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4.2928354074988517</v>
      </c>
      <c r="Z1185" s="123">
        <v>1199</v>
      </c>
      <c r="AA1185" s="57">
        <v>20</v>
      </c>
      <c r="AB1185" s="40"/>
      <c r="AC1185" s="40"/>
    </row>
    <row r="1186" spans="1:29" ht="12.75" customHeight="1" x14ac:dyDescent="0.25">
      <c r="A1186" s="28">
        <v>1180</v>
      </c>
      <c r="B1186" s="95" t="s">
        <v>3396</v>
      </c>
      <c r="C1186" s="96">
        <v>713651</v>
      </c>
      <c r="D1186" s="95" t="s">
        <v>418</v>
      </c>
      <c r="E1186" s="29">
        <v>39682</v>
      </c>
      <c r="F1186" s="100">
        <v>1.9483201159545853</v>
      </c>
      <c r="G1186" s="118">
        <v>0</v>
      </c>
      <c r="H1186" s="100">
        <v>1.9497429154330093</v>
      </c>
      <c r="I1186" s="102">
        <v>0</v>
      </c>
      <c r="J1186" s="152">
        <v>0.39324297180615114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4.2913060031937453</v>
      </c>
      <c r="Z1186" s="123">
        <v>1200</v>
      </c>
      <c r="AA1186" s="57">
        <v>20</v>
      </c>
      <c r="AB1186" s="40"/>
      <c r="AC1186" s="40"/>
    </row>
    <row r="1187" spans="1:29" ht="12.75" customHeight="1" x14ac:dyDescent="0.25">
      <c r="A1187" s="28">
        <v>1181</v>
      </c>
      <c r="B1187" s="95" t="s">
        <v>2766</v>
      </c>
      <c r="C1187" s="96">
        <v>702971</v>
      </c>
      <c r="D1187" s="95" t="s">
        <v>163</v>
      </c>
      <c r="E1187" s="29">
        <v>38686</v>
      </c>
      <c r="F1187" s="100">
        <v>4.2888354074988522</v>
      </c>
      <c r="G1187" s="118">
        <v>0</v>
      </c>
      <c r="H1187" s="100">
        <v>0</v>
      </c>
      <c r="I1187" s="102">
        <v>0</v>
      </c>
      <c r="J1187" s="152">
        <v>0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4.2888354074988522</v>
      </c>
      <c r="Z1187" s="123">
        <v>1201</v>
      </c>
      <c r="AA1187" s="57">
        <v>20</v>
      </c>
      <c r="AB1187" s="40"/>
      <c r="AC1187" s="40"/>
    </row>
    <row r="1188" spans="1:29" ht="12.75" customHeight="1" x14ac:dyDescent="0.25">
      <c r="A1188" s="28">
        <v>1182</v>
      </c>
      <c r="B1188" s="95" t="s">
        <v>3267</v>
      </c>
      <c r="C1188" s="96">
        <v>677782</v>
      </c>
      <c r="D1188" s="95" t="s">
        <v>136</v>
      </c>
      <c r="E1188" s="29">
        <v>38921</v>
      </c>
      <c r="F1188" s="100">
        <v>3.8976402319091705</v>
      </c>
      <c r="G1188" s="118">
        <v>0</v>
      </c>
      <c r="H1188" s="100">
        <v>0</v>
      </c>
      <c r="I1188" s="102">
        <v>0</v>
      </c>
      <c r="J1188" s="152">
        <v>0.36806487425100298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4.2657051061601736</v>
      </c>
      <c r="Z1188" s="123">
        <v>1202</v>
      </c>
      <c r="AA1188" s="57">
        <v>20</v>
      </c>
      <c r="AB1188" s="40"/>
      <c r="AC1188" s="40"/>
    </row>
    <row r="1189" spans="1:29" ht="12.75" customHeight="1" x14ac:dyDescent="0.25">
      <c r="A1189" s="28">
        <v>1183</v>
      </c>
      <c r="B1189" s="95" t="s">
        <v>3289</v>
      </c>
      <c r="C1189" s="96">
        <v>693104</v>
      </c>
      <c r="D1189" s="95" t="s">
        <v>55</v>
      </c>
      <c r="E1189" s="29">
        <v>39605</v>
      </c>
      <c r="F1189" s="100">
        <v>3.2153634678945071</v>
      </c>
      <c r="G1189" s="118">
        <v>0</v>
      </c>
      <c r="H1189" s="100">
        <v>0.81118849214910516</v>
      </c>
      <c r="I1189" s="102">
        <v>0</v>
      </c>
      <c r="J1189" s="152">
        <v>0.20442348992060422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4.230975449964216</v>
      </c>
      <c r="Z1189" s="123">
        <v>1203</v>
      </c>
      <c r="AA1189" s="57">
        <v>20</v>
      </c>
      <c r="AB1189" s="40"/>
      <c r="AC1189" s="40"/>
    </row>
    <row r="1190" spans="1:29" ht="12.75" customHeight="1" x14ac:dyDescent="0.25">
      <c r="A1190" s="28">
        <v>1184</v>
      </c>
      <c r="B1190" s="95" t="s">
        <v>1982</v>
      </c>
      <c r="C1190" s="96">
        <v>610603</v>
      </c>
      <c r="D1190" s="95" t="s">
        <v>268</v>
      </c>
      <c r="E1190" s="29">
        <v>33670</v>
      </c>
      <c r="F1190" s="100">
        <v>3.2233634678945071</v>
      </c>
      <c r="G1190" s="118">
        <v>0</v>
      </c>
      <c r="H1190" s="100">
        <v>0.78118849214910513</v>
      </c>
      <c r="I1190" s="102">
        <v>0</v>
      </c>
      <c r="J1190" s="152">
        <v>0.17942348992060422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4.1839754499642163</v>
      </c>
      <c r="Z1190" s="123">
        <v>1204</v>
      </c>
      <c r="AA1190" s="57">
        <v>20</v>
      </c>
      <c r="AB1190" s="40"/>
      <c r="AC1190" s="40"/>
    </row>
    <row r="1191" spans="1:29" ht="12.75" customHeight="1" x14ac:dyDescent="0.25">
      <c r="A1191" s="28">
        <v>1185</v>
      </c>
      <c r="B1191" s="95" t="s">
        <v>4017</v>
      </c>
      <c r="C1191" s="96">
        <v>715724</v>
      </c>
      <c r="D1191" s="95" t="s">
        <v>1420</v>
      </c>
      <c r="E1191" s="29">
        <v>37195</v>
      </c>
      <c r="F1191" s="100">
        <v>0</v>
      </c>
      <c r="G1191" s="118">
        <v>0</v>
      </c>
      <c r="H1191" s="100">
        <v>4.1731733441674184</v>
      </c>
      <c r="I1191" s="102">
        <v>0</v>
      </c>
      <c r="J1191" s="152">
        <v>0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4.1731733441674184</v>
      </c>
      <c r="Z1191" s="123">
        <v>1205</v>
      </c>
      <c r="AA1191" s="57">
        <v>20</v>
      </c>
      <c r="AB1191" s="40"/>
      <c r="AC1191" s="40"/>
    </row>
    <row r="1192" spans="1:29" ht="12.75" customHeight="1" x14ac:dyDescent="0.25">
      <c r="A1192" s="28">
        <v>1186</v>
      </c>
      <c r="B1192" s="95" t="s">
        <v>2123</v>
      </c>
      <c r="C1192" s="96">
        <v>684157</v>
      </c>
      <c r="D1192" s="95" t="s">
        <v>507</v>
      </c>
      <c r="E1192" s="29">
        <v>37758</v>
      </c>
      <c r="F1192" s="100">
        <v>0</v>
      </c>
      <c r="G1192" s="118">
        <v>0</v>
      </c>
      <c r="H1192" s="100">
        <v>3.0456550040342445</v>
      </c>
      <c r="I1192" s="102">
        <v>0</v>
      </c>
      <c r="J1192" s="152">
        <v>1.1116696019921311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4.1573246060263758</v>
      </c>
      <c r="Z1192" s="123">
        <v>1206</v>
      </c>
      <c r="AA1192" s="57">
        <v>20</v>
      </c>
      <c r="AB1192" s="40"/>
      <c r="AC1192" s="40"/>
    </row>
    <row r="1193" spans="1:29" ht="12.75" customHeight="1" x14ac:dyDescent="0.25">
      <c r="A1193" s="28">
        <v>1187</v>
      </c>
      <c r="B1193" s="95" t="s">
        <v>2772</v>
      </c>
      <c r="C1193" s="96">
        <v>689607</v>
      </c>
      <c r="D1193" s="95" t="s">
        <v>257</v>
      </c>
      <c r="E1193" s="29">
        <v>37110</v>
      </c>
      <c r="F1193" s="100">
        <v>0</v>
      </c>
      <c r="G1193" s="118">
        <v>0</v>
      </c>
      <c r="H1193" s="100">
        <v>3.4417511481372585</v>
      </c>
      <c r="I1193" s="102">
        <v>0</v>
      </c>
      <c r="J1193" s="152">
        <v>0.65493599261413293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4.0966871407513912</v>
      </c>
      <c r="Z1193" s="123">
        <v>1207</v>
      </c>
      <c r="AA1193" s="57">
        <v>20</v>
      </c>
      <c r="AB1193" s="40"/>
      <c r="AC1193" s="40"/>
    </row>
    <row r="1194" spans="1:29" ht="12.75" customHeight="1" x14ac:dyDescent="0.25">
      <c r="A1194" s="28">
        <v>1188</v>
      </c>
      <c r="B1194" s="95" t="s">
        <v>4050</v>
      </c>
      <c r="C1194" s="96">
        <v>676583</v>
      </c>
      <c r="D1194" s="95" t="s">
        <v>2285</v>
      </c>
      <c r="E1194" s="29">
        <v>38738</v>
      </c>
      <c r="F1194" s="100">
        <v>0</v>
      </c>
      <c r="G1194" s="118">
        <v>0</v>
      </c>
      <c r="H1194" s="100">
        <v>3.7205413614741936</v>
      </c>
      <c r="I1194" s="102">
        <v>0</v>
      </c>
      <c r="J1194" s="152">
        <v>0.37606487425100299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4.0966062357251962</v>
      </c>
      <c r="Z1194" s="123">
        <v>1208</v>
      </c>
      <c r="AA1194" s="57">
        <v>20</v>
      </c>
      <c r="AB1194" s="40"/>
      <c r="AC1194" s="40"/>
    </row>
    <row r="1195" spans="1:29" ht="12.75" customHeight="1" x14ac:dyDescent="0.25">
      <c r="A1195" s="28">
        <v>1189</v>
      </c>
      <c r="B1195" s="95" t="s">
        <v>2750</v>
      </c>
      <c r="C1195" s="96">
        <v>131657</v>
      </c>
      <c r="D1195" s="95" t="s">
        <v>2751</v>
      </c>
      <c r="E1195" s="29">
        <v>29561</v>
      </c>
      <c r="F1195" s="100">
        <v>0</v>
      </c>
      <c r="G1195" s="118">
        <v>0</v>
      </c>
      <c r="H1195" s="100">
        <v>3.7125413614741936</v>
      </c>
      <c r="I1195" s="102">
        <v>0</v>
      </c>
      <c r="J1195" s="152">
        <v>0.37206487425100299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4.0846062357251967</v>
      </c>
      <c r="Z1195" s="123">
        <v>1209</v>
      </c>
      <c r="AA1195" s="57">
        <v>20</v>
      </c>
      <c r="AB1195" s="40"/>
      <c r="AC1195" s="40"/>
    </row>
    <row r="1196" spans="1:29" ht="12.75" customHeight="1" x14ac:dyDescent="0.25">
      <c r="A1196" s="28">
        <v>1190</v>
      </c>
      <c r="B1196" s="95" t="s">
        <v>4053</v>
      </c>
      <c r="C1196" s="96">
        <v>713483</v>
      </c>
      <c r="D1196" s="95" t="s">
        <v>136</v>
      </c>
      <c r="E1196" s="29">
        <v>28052</v>
      </c>
      <c r="F1196" s="100">
        <v>0</v>
      </c>
      <c r="G1196" s="118">
        <v>0</v>
      </c>
      <c r="H1196" s="100">
        <v>3.7055413614741934</v>
      </c>
      <c r="I1196" s="102">
        <v>0</v>
      </c>
      <c r="J1196" s="152">
        <v>0.36906487425100298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4.0746062357251969</v>
      </c>
      <c r="Z1196" s="123">
        <v>1210</v>
      </c>
      <c r="AA1196" s="57">
        <v>20</v>
      </c>
      <c r="AB1196" s="40"/>
      <c r="AC1196" s="40"/>
    </row>
    <row r="1197" spans="1:29" ht="12.75" customHeight="1" x14ac:dyDescent="0.25">
      <c r="A1197" s="28">
        <v>1191</v>
      </c>
      <c r="B1197" s="95" t="s">
        <v>4052</v>
      </c>
      <c r="C1197" s="96">
        <v>696263</v>
      </c>
      <c r="D1197" s="95" t="s">
        <v>136</v>
      </c>
      <c r="E1197" s="29">
        <v>39226</v>
      </c>
      <c r="F1197" s="100">
        <v>0</v>
      </c>
      <c r="G1197" s="118">
        <v>0</v>
      </c>
      <c r="H1197" s="100">
        <v>3.7065413614741933</v>
      </c>
      <c r="I1197" s="102">
        <v>0</v>
      </c>
      <c r="J1197" s="152">
        <v>0.36706487425100298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4.0736062357251965</v>
      </c>
      <c r="Z1197" s="123">
        <v>1211</v>
      </c>
      <c r="AA1197" s="57">
        <v>20</v>
      </c>
      <c r="AB1197" s="40"/>
      <c r="AC1197" s="40"/>
    </row>
    <row r="1198" spans="1:29" ht="12.75" customHeight="1" x14ac:dyDescent="0.25">
      <c r="A1198" s="28">
        <v>1192</v>
      </c>
      <c r="B1198" s="95" t="s">
        <v>3287</v>
      </c>
      <c r="C1198" s="96">
        <v>688131</v>
      </c>
      <c r="D1198" s="95" t="s">
        <v>47</v>
      </c>
      <c r="E1198" s="29">
        <v>39460</v>
      </c>
      <c r="F1198" s="100">
        <v>3.2173634678945073</v>
      </c>
      <c r="G1198" s="118">
        <v>0</v>
      </c>
      <c r="H1198" s="100">
        <v>0.81018849214910515</v>
      </c>
      <c r="I1198" s="102">
        <v>0</v>
      </c>
      <c r="J1198" s="152">
        <v>0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4.0275519600436125</v>
      </c>
      <c r="Z1198" s="123">
        <v>1212</v>
      </c>
      <c r="AA1198" s="57">
        <v>20</v>
      </c>
      <c r="AB1198" s="40"/>
      <c r="AC1198" s="40"/>
    </row>
    <row r="1199" spans="1:29" ht="12.75" customHeight="1" x14ac:dyDescent="0.25">
      <c r="A1199" s="28">
        <v>1193</v>
      </c>
      <c r="B1199" s="95" t="s">
        <v>2774</v>
      </c>
      <c r="C1199" s="96">
        <v>679953</v>
      </c>
      <c r="D1199" s="95" t="s">
        <v>257</v>
      </c>
      <c r="E1199" s="29">
        <v>38602</v>
      </c>
      <c r="F1199" s="100">
        <v>3.36942320490355</v>
      </c>
      <c r="G1199" s="118">
        <v>0</v>
      </c>
      <c r="H1199" s="100">
        <v>0</v>
      </c>
      <c r="I1199" s="102">
        <v>0</v>
      </c>
      <c r="J1199" s="152">
        <v>0.63993599261413292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4.009359197517683</v>
      </c>
      <c r="Z1199" s="123">
        <v>1213</v>
      </c>
      <c r="AA1199" s="57">
        <v>20</v>
      </c>
      <c r="AB1199" s="40"/>
      <c r="AC1199" s="40"/>
    </row>
    <row r="1200" spans="1:29" ht="12.75" customHeight="1" x14ac:dyDescent="0.25">
      <c r="A1200" s="28">
        <v>1194</v>
      </c>
      <c r="B1200" s="95" t="s">
        <v>3281</v>
      </c>
      <c r="C1200" s="96">
        <v>702506</v>
      </c>
      <c r="D1200" s="95" t="s">
        <v>508</v>
      </c>
      <c r="E1200" s="29">
        <v>39525</v>
      </c>
      <c r="F1200" s="100">
        <v>3.9947646103945429</v>
      </c>
      <c r="G1200" s="118">
        <v>0</v>
      </c>
      <c r="H1200" s="100">
        <v>0</v>
      </c>
      <c r="I1200" s="102">
        <v>0</v>
      </c>
      <c r="J1200" s="152">
        <v>0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3.9947646103945429</v>
      </c>
      <c r="Z1200" s="123">
        <v>1214</v>
      </c>
      <c r="AA1200" s="57">
        <v>20</v>
      </c>
      <c r="AB1200" s="40"/>
      <c r="AC1200" s="40"/>
    </row>
    <row r="1201" spans="1:29" ht="12.75" customHeight="1" x14ac:dyDescent="0.25">
      <c r="A1201" s="28">
        <v>1195</v>
      </c>
      <c r="B1201" s="95" t="s">
        <v>1044</v>
      </c>
      <c r="C1201" s="96">
        <v>685226</v>
      </c>
      <c r="D1201" s="95" t="s">
        <v>397</v>
      </c>
      <c r="E1201" s="29">
        <v>38815</v>
      </c>
      <c r="F1201" s="100">
        <v>1.6261817339472535</v>
      </c>
      <c r="G1201" s="118">
        <v>0</v>
      </c>
      <c r="H1201" s="100">
        <v>1.6153769842982102</v>
      </c>
      <c r="I1201" s="102">
        <v>0</v>
      </c>
      <c r="J1201" s="152">
        <v>0.70069395968241688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3.9422526779278804</v>
      </c>
      <c r="Z1201" s="123">
        <v>1215</v>
      </c>
      <c r="AA1201" s="57">
        <v>20</v>
      </c>
      <c r="AB1201" s="40"/>
      <c r="AC1201" s="40"/>
    </row>
    <row r="1202" spans="1:29" ht="12.75" customHeight="1" x14ac:dyDescent="0.25">
      <c r="A1202" s="28">
        <v>1196</v>
      </c>
      <c r="B1202" s="95" t="s">
        <v>2438</v>
      </c>
      <c r="C1202" s="96">
        <v>639146</v>
      </c>
      <c r="D1202" s="95" t="s">
        <v>481</v>
      </c>
      <c r="E1202" s="29">
        <v>36704</v>
      </c>
      <c r="F1202" s="100">
        <v>3.9236402319091708</v>
      </c>
      <c r="G1202" s="118">
        <v>0</v>
      </c>
      <c r="H1202" s="100">
        <v>0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3.9236402319091708</v>
      </c>
      <c r="Z1202" s="123">
        <v>1216</v>
      </c>
      <c r="AA1202" s="57">
        <v>20</v>
      </c>
      <c r="AB1202" s="40"/>
      <c r="AC1202" s="40"/>
    </row>
    <row r="1203" spans="1:29" ht="12.75" customHeight="1" x14ac:dyDescent="0.25">
      <c r="A1203" s="28">
        <v>1197</v>
      </c>
      <c r="B1203" s="95" t="s">
        <v>3915</v>
      </c>
      <c r="C1203" s="96">
        <v>696693</v>
      </c>
      <c r="D1203" s="95" t="s">
        <v>173</v>
      </c>
      <c r="E1203" s="29">
        <v>39270</v>
      </c>
      <c r="F1203" s="100">
        <v>0</v>
      </c>
      <c r="G1203" s="118">
        <v>0</v>
      </c>
      <c r="H1203" s="100">
        <v>3.9214858308660183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3.9214858308660183</v>
      </c>
      <c r="Z1203" s="123">
        <v>1217</v>
      </c>
      <c r="AA1203" s="57">
        <v>20</v>
      </c>
      <c r="AB1203" s="40"/>
      <c r="AC1203" s="40"/>
    </row>
    <row r="1204" spans="1:29" ht="12.75" customHeight="1" x14ac:dyDescent="0.25">
      <c r="A1204" s="28">
        <v>1198</v>
      </c>
      <c r="B1204" s="95" t="s">
        <v>1674</v>
      </c>
      <c r="C1204" s="96">
        <v>688062</v>
      </c>
      <c r="D1204" s="95" t="s">
        <v>500</v>
      </c>
      <c r="E1204" s="29">
        <v>39037</v>
      </c>
      <c r="F1204" s="100">
        <v>3.9206402319091707</v>
      </c>
      <c r="G1204" s="118">
        <v>0</v>
      </c>
      <c r="H1204" s="100">
        <v>0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3.9206402319091707</v>
      </c>
      <c r="Z1204" s="123">
        <v>1218</v>
      </c>
      <c r="AA1204" s="57">
        <v>20</v>
      </c>
      <c r="AB1204" s="40"/>
      <c r="AC1204" s="40"/>
    </row>
    <row r="1205" spans="1:29" ht="12.75" customHeight="1" x14ac:dyDescent="0.25">
      <c r="A1205" s="28">
        <v>1198</v>
      </c>
      <c r="B1205" s="95" t="s">
        <v>1412</v>
      </c>
      <c r="C1205" s="96">
        <v>668407</v>
      </c>
      <c r="D1205" s="95" t="s">
        <v>493</v>
      </c>
      <c r="E1205" s="29">
        <v>37871</v>
      </c>
      <c r="F1205" s="100">
        <v>3.9206402319091707</v>
      </c>
      <c r="G1205" s="118">
        <v>0</v>
      </c>
      <c r="H1205" s="100">
        <v>0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3.9206402319091707</v>
      </c>
      <c r="Z1205" s="123">
        <v>1218</v>
      </c>
      <c r="AA1205" s="57">
        <v>20</v>
      </c>
      <c r="AB1205" s="40"/>
      <c r="AC1205" s="40"/>
    </row>
    <row r="1206" spans="1:29" ht="12.75" customHeight="1" x14ac:dyDescent="0.25">
      <c r="A1206" s="28">
        <v>1200</v>
      </c>
      <c r="B1206" s="95" t="s">
        <v>774</v>
      </c>
      <c r="C1206" s="96">
        <v>672491</v>
      </c>
      <c r="D1206" s="95" t="s">
        <v>764</v>
      </c>
      <c r="E1206" s="29">
        <v>35615</v>
      </c>
      <c r="F1206" s="100">
        <v>3.9186402319091704</v>
      </c>
      <c r="G1206" s="118">
        <v>0</v>
      </c>
      <c r="H1206" s="100">
        <v>0</v>
      </c>
      <c r="I1206" s="102">
        <v>0</v>
      </c>
      <c r="J1206" s="152">
        <v>0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3.9186402319091704</v>
      </c>
      <c r="Z1206" s="123">
        <v>1220</v>
      </c>
      <c r="AA1206" s="57">
        <v>20</v>
      </c>
      <c r="AB1206" s="40"/>
      <c r="AC1206" s="40"/>
    </row>
    <row r="1207" spans="1:29" ht="12.75" customHeight="1" x14ac:dyDescent="0.25">
      <c r="A1207" s="28">
        <v>1200</v>
      </c>
      <c r="B1207" s="95" t="s">
        <v>3259</v>
      </c>
      <c r="C1207" s="96">
        <v>115210</v>
      </c>
      <c r="D1207" s="95" t="s">
        <v>144</v>
      </c>
      <c r="E1207" s="29">
        <v>27173</v>
      </c>
      <c r="F1207" s="100">
        <v>3.9186402319091704</v>
      </c>
      <c r="G1207" s="118">
        <v>0</v>
      </c>
      <c r="H1207" s="100">
        <v>0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3.9186402319091704</v>
      </c>
      <c r="Z1207" s="123">
        <v>1220</v>
      </c>
      <c r="AA1207" s="57">
        <v>20</v>
      </c>
      <c r="AB1207" s="40"/>
      <c r="AC1207" s="40"/>
    </row>
    <row r="1208" spans="1:29" ht="12.75" customHeight="1" x14ac:dyDescent="0.25">
      <c r="A1208" s="28">
        <v>1202</v>
      </c>
      <c r="B1208" s="95" t="s">
        <v>3916</v>
      </c>
      <c r="C1208" s="96">
        <v>663682</v>
      </c>
      <c r="D1208" s="95" t="s">
        <v>514</v>
      </c>
      <c r="E1208" s="29">
        <v>38567</v>
      </c>
      <c r="F1208" s="100">
        <v>0</v>
      </c>
      <c r="G1208" s="118">
        <v>0</v>
      </c>
      <c r="H1208" s="100">
        <v>3.9184858308660186</v>
      </c>
      <c r="I1208" s="102">
        <v>0</v>
      </c>
      <c r="J1208" s="152">
        <v>0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3.9184858308660186</v>
      </c>
      <c r="Z1208" s="123">
        <v>1222</v>
      </c>
      <c r="AA1208" s="57">
        <v>20</v>
      </c>
      <c r="AB1208" s="40"/>
      <c r="AC1208" s="40"/>
    </row>
    <row r="1209" spans="1:29" ht="12.75" customHeight="1" x14ac:dyDescent="0.25">
      <c r="A1209" s="28">
        <v>1203</v>
      </c>
      <c r="B1209" s="95" t="s">
        <v>2180</v>
      </c>
      <c r="C1209" s="96">
        <v>673877</v>
      </c>
      <c r="D1209" s="95" t="s">
        <v>144</v>
      </c>
      <c r="E1209" s="29">
        <v>38512</v>
      </c>
      <c r="F1209" s="100">
        <v>3.9166402319091707</v>
      </c>
      <c r="G1209" s="118">
        <v>0</v>
      </c>
      <c r="H1209" s="100">
        <v>0</v>
      </c>
      <c r="I1209" s="102">
        <v>0</v>
      </c>
      <c r="J1209" s="152">
        <v>0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3.9166402319091707</v>
      </c>
      <c r="Z1209" s="123">
        <v>1223</v>
      </c>
      <c r="AA1209" s="57">
        <v>20</v>
      </c>
      <c r="AB1209" s="40"/>
      <c r="AC1209" s="40"/>
    </row>
    <row r="1210" spans="1:29" ht="12.75" customHeight="1" x14ac:dyDescent="0.25">
      <c r="A1210" s="28">
        <v>1203</v>
      </c>
      <c r="B1210" s="95" t="s">
        <v>2040</v>
      </c>
      <c r="C1210" s="96">
        <v>699674</v>
      </c>
      <c r="D1210" s="95" t="s">
        <v>121</v>
      </c>
      <c r="E1210" s="29">
        <v>39120</v>
      </c>
      <c r="F1210" s="100">
        <v>3.9166402319091707</v>
      </c>
      <c r="G1210" s="118">
        <v>0</v>
      </c>
      <c r="H1210" s="100">
        <v>0</v>
      </c>
      <c r="I1210" s="102">
        <v>0</v>
      </c>
      <c r="J1210" s="152">
        <v>0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3.9166402319091707</v>
      </c>
      <c r="Z1210" s="123">
        <v>1223</v>
      </c>
      <c r="AA1210" s="57">
        <v>20</v>
      </c>
      <c r="AB1210" s="40"/>
      <c r="AC1210" s="40"/>
    </row>
    <row r="1211" spans="1:29" ht="12.75" customHeight="1" x14ac:dyDescent="0.25">
      <c r="A1211" s="28">
        <v>1205</v>
      </c>
      <c r="B1211" s="95" t="s">
        <v>3918</v>
      </c>
      <c r="C1211" s="96">
        <v>615130</v>
      </c>
      <c r="D1211" s="95" t="s">
        <v>173</v>
      </c>
      <c r="E1211" s="29">
        <v>24774</v>
      </c>
      <c r="F1211" s="100">
        <v>0</v>
      </c>
      <c r="G1211" s="118">
        <v>0</v>
      </c>
      <c r="H1211" s="100">
        <v>3.9164858308660184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3.9164858308660184</v>
      </c>
      <c r="Z1211" s="123">
        <v>1225</v>
      </c>
      <c r="AA1211" s="57">
        <v>20</v>
      </c>
      <c r="AB1211" s="40"/>
      <c r="AC1211" s="40"/>
    </row>
    <row r="1212" spans="1:29" ht="12.75" customHeight="1" x14ac:dyDescent="0.25">
      <c r="A1212" s="28">
        <v>1206</v>
      </c>
      <c r="B1212" s="95" t="s">
        <v>693</v>
      </c>
      <c r="C1212" s="96">
        <v>107835</v>
      </c>
      <c r="D1212" s="95" t="s">
        <v>630</v>
      </c>
      <c r="E1212" s="29">
        <v>23775</v>
      </c>
      <c r="F1212" s="100">
        <v>3.9156402319091708</v>
      </c>
      <c r="G1212" s="118">
        <v>0</v>
      </c>
      <c r="H1212" s="100">
        <v>0</v>
      </c>
      <c r="I1212" s="102">
        <v>0</v>
      </c>
      <c r="J1212" s="152">
        <v>0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3.9156402319091708</v>
      </c>
      <c r="Z1212" s="123">
        <v>1226</v>
      </c>
      <c r="AA1212" s="57">
        <v>20</v>
      </c>
      <c r="AB1212" s="40"/>
      <c r="AC1212" s="40"/>
    </row>
    <row r="1213" spans="1:29" ht="12.75" customHeight="1" x14ac:dyDescent="0.25">
      <c r="A1213" s="28">
        <v>1207</v>
      </c>
      <c r="B1213" s="95" t="s">
        <v>2177</v>
      </c>
      <c r="C1213" s="96">
        <v>674340</v>
      </c>
      <c r="D1213" s="95" t="s">
        <v>509</v>
      </c>
      <c r="E1213" s="29">
        <v>39231</v>
      </c>
      <c r="F1213" s="100">
        <v>3.9136402319091705</v>
      </c>
      <c r="G1213" s="118">
        <v>0</v>
      </c>
      <c r="H1213" s="100">
        <v>0</v>
      </c>
      <c r="I1213" s="102">
        <v>0</v>
      </c>
      <c r="J1213" s="152">
        <v>0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3.9136402319091705</v>
      </c>
      <c r="Z1213" s="123">
        <v>1227</v>
      </c>
      <c r="AA1213" s="57">
        <v>20</v>
      </c>
      <c r="AB1213" s="40"/>
      <c r="AC1213" s="40"/>
    </row>
    <row r="1214" spans="1:29" ht="12.75" customHeight="1" x14ac:dyDescent="0.25">
      <c r="A1214" s="28">
        <v>1207</v>
      </c>
      <c r="B1214" s="95" t="s">
        <v>3389</v>
      </c>
      <c r="C1214" s="96">
        <v>670401</v>
      </c>
      <c r="D1214" s="95" t="s">
        <v>500</v>
      </c>
      <c r="E1214" s="29">
        <v>38265</v>
      </c>
      <c r="F1214" s="100">
        <v>3.9136402319091705</v>
      </c>
      <c r="G1214" s="118">
        <v>0</v>
      </c>
      <c r="H1214" s="100">
        <v>0</v>
      </c>
      <c r="I1214" s="102">
        <v>0</v>
      </c>
      <c r="J1214" s="152">
        <v>0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3.9136402319091705</v>
      </c>
      <c r="Z1214" s="123">
        <v>1227</v>
      </c>
      <c r="AA1214" s="57">
        <v>20</v>
      </c>
      <c r="AB1214" s="40"/>
      <c r="AC1214" s="40"/>
    </row>
    <row r="1215" spans="1:29" ht="12.75" customHeight="1" x14ac:dyDescent="0.25">
      <c r="A1215" s="28">
        <v>1209</v>
      </c>
      <c r="B1215" s="95" t="s">
        <v>2184</v>
      </c>
      <c r="C1215" s="96">
        <v>662592</v>
      </c>
      <c r="D1215" s="95" t="s">
        <v>493</v>
      </c>
      <c r="E1215" s="29">
        <v>38544</v>
      </c>
      <c r="F1215" s="100">
        <v>3.9096402319091705</v>
      </c>
      <c r="G1215" s="118">
        <v>0</v>
      </c>
      <c r="H1215" s="100">
        <v>0</v>
      </c>
      <c r="I1215" s="102">
        <v>0</v>
      </c>
      <c r="J1215" s="152">
        <v>0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3.9096402319091705</v>
      </c>
      <c r="Z1215" s="123">
        <v>1229</v>
      </c>
      <c r="AA1215" s="57">
        <v>20</v>
      </c>
      <c r="AB1215" s="40"/>
      <c r="AC1215" s="40"/>
    </row>
    <row r="1216" spans="1:29" ht="12.75" customHeight="1" x14ac:dyDescent="0.25">
      <c r="A1216" s="28">
        <v>1210</v>
      </c>
      <c r="B1216" s="95" t="s">
        <v>2176</v>
      </c>
      <c r="C1216" s="96">
        <v>653115</v>
      </c>
      <c r="D1216" s="95" t="s">
        <v>509</v>
      </c>
      <c r="E1216" s="29">
        <v>38987</v>
      </c>
      <c r="F1216" s="100">
        <v>3.9086402319091706</v>
      </c>
      <c r="G1216" s="118">
        <v>0</v>
      </c>
      <c r="H1216" s="100">
        <v>0</v>
      </c>
      <c r="I1216" s="102">
        <v>0</v>
      </c>
      <c r="J1216" s="152">
        <v>0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3.9086402319091706</v>
      </c>
      <c r="Z1216" s="123">
        <v>1230</v>
      </c>
      <c r="AA1216" s="57">
        <v>20</v>
      </c>
      <c r="AB1216" s="40"/>
      <c r="AC1216" s="40"/>
    </row>
    <row r="1217" spans="1:29" ht="12.75" customHeight="1" x14ac:dyDescent="0.25">
      <c r="A1217" s="28">
        <v>1211</v>
      </c>
      <c r="B1217" s="95" t="s">
        <v>1728</v>
      </c>
      <c r="C1217" s="96">
        <v>685072</v>
      </c>
      <c r="D1217" s="95" t="s">
        <v>136</v>
      </c>
      <c r="E1217" s="29">
        <v>38812</v>
      </c>
      <c r="F1217" s="100">
        <v>3.9046402319091706</v>
      </c>
      <c r="G1217" s="118">
        <v>0</v>
      </c>
      <c r="H1217" s="100">
        <v>0</v>
      </c>
      <c r="I1217" s="102">
        <v>0</v>
      </c>
      <c r="J1217" s="152">
        <v>0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3.9046402319091706</v>
      </c>
      <c r="Z1217" s="123">
        <v>1231</v>
      </c>
      <c r="AA1217" s="57">
        <v>20</v>
      </c>
      <c r="AB1217" s="40"/>
      <c r="AC1217" s="40"/>
    </row>
    <row r="1218" spans="1:29" ht="12.75" customHeight="1" x14ac:dyDescent="0.25">
      <c r="A1218" s="28">
        <v>1212</v>
      </c>
      <c r="B1218" s="95" t="s">
        <v>3263</v>
      </c>
      <c r="C1218" s="96">
        <v>715300</v>
      </c>
      <c r="D1218" s="95" t="s">
        <v>144</v>
      </c>
      <c r="E1218" s="29">
        <v>31062</v>
      </c>
      <c r="F1218" s="100">
        <v>3.9026402319091704</v>
      </c>
      <c r="G1218" s="118">
        <v>0</v>
      </c>
      <c r="H1218" s="100">
        <v>0</v>
      </c>
      <c r="I1218" s="102">
        <v>0</v>
      </c>
      <c r="J1218" s="152">
        <v>0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3.9026402319091704</v>
      </c>
      <c r="Z1218" s="123">
        <v>1232</v>
      </c>
      <c r="AA1218" s="57">
        <v>20</v>
      </c>
      <c r="AB1218" s="40"/>
      <c r="AC1218" s="40"/>
    </row>
    <row r="1219" spans="1:29" ht="12.75" customHeight="1" x14ac:dyDescent="0.25">
      <c r="A1219" s="28">
        <v>1213</v>
      </c>
      <c r="B1219" s="95" t="s">
        <v>2747</v>
      </c>
      <c r="C1219" s="96">
        <v>644753</v>
      </c>
      <c r="D1219" s="95" t="s">
        <v>481</v>
      </c>
      <c r="E1219" s="29">
        <v>38049</v>
      </c>
      <c r="F1219" s="100">
        <v>3.8956402319091707</v>
      </c>
      <c r="G1219" s="118">
        <v>0</v>
      </c>
      <c r="H1219" s="100">
        <v>0</v>
      </c>
      <c r="I1219" s="102">
        <v>0</v>
      </c>
      <c r="J1219" s="152">
        <v>0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3.8956402319091707</v>
      </c>
      <c r="Z1219" s="123">
        <v>1233</v>
      </c>
      <c r="AA1219" s="57">
        <v>20</v>
      </c>
      <c r="AB1219" s="40"/>
      <c r="AC1219" s="40"/>
    </row>
    <row r="1220" spans="1:29" ht="12.75" customHeight="1" x14ac:dyDescent="0.25">
      <c r="A1220" s="28">
        <v>1214</v>
      </c>
      <c r="B1220" s="95" t="s">
        <v>3397</v>
      </c>
      <c r="C1220" s="96">
        <v>714160</v>
      </c>
      <c r="D1220" s="95" t="s">
        <v>3398</v>
      </c>
      <c r="E1220" s="29">
        <v>35128</v>
      </c>
      <c r="F1220" s="100">
        <v>1.9473201159545852</v>
      </c>
      <c r="G1220" s="118">
        <v>0</v>
      </c>
      <c r="H1220" s="100">
        <v>1.9477429154330093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3.8950630313875942</v>
      </c>
      <c r="Z1220" s="123">
        <v>1234</v>
      </c>
      <c r="AA1220" s="57">
        <v>20</v>
      </c>
      <c r="AB1220" s="40"/>
      <c r="AC1220" s="40"/>
    </row>
    <row r="1221" spans="1:29" ht="12.75" customHeight="1" x14ac:dyDescent="0.25">
      <c r="A1221" s="28">
        <v>1215</v>
      </c>
      <c r="B1221" s="95" t="s">
        <v>2183</v>
      </c>
      <c r="C1221" s="96">
        <v>697657</v>
      </c>
      <c r="D1221" s="95" t="s">
        <v>479</v>
      </c>
      <c r="E1221" s="29">
        <v>39109</v>
      </c>
      <c r="F1221" s="100">
        <v>3.8946402319091704</v>
      </c>
      <c r="G1221" s="118">
        <v>0</v>
      </c>
      <c r="H1221" s="100">
        <v>0</v>
      </c>
      <c r="I1221" s="102">
        <v>0</v>
      </c>
      <c r="J1221" s="152">
        <v>0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3.8946402319091704</v>
      </c>
      <c r="Z1221" s="123">
        <v>1235</v>
      </c>
      <c r="AA1221" s="57">
        <v>20</v>
      </c>
      <c r="AB1221" s="40"/>
      <c r="AC1221" s="40"/>
    </row>
    <row r="1222" spans="1:29" ht="12.75" customHeight="1" x14ac:dyDescent="0.25">
      <c r="A1222" s="28">
        <v>1216</v>
      </c>
      <c r="B1222" s="95" t="s">
        <v>3455</v>
      </c>
      <c r="C1222" s="96">
        <v>698769</v>
      </c>
      <c r="D1222" s="95" t="s">
        <v>2738</v>
      </c>
      <c r="E1222" s="29">
        <v>39757</v>
      </c>
      <c r="F1222" s="100">
        <v>3.2238759675033943</v>
      </c>
      <c r="G1222" s="118">
        <v>0</v>
      </c>
      <c r="H1222" s="100">
        <v>0</v>
      </c>
      <c r="I1222" s="102">
        <v>0</v>
      </c>
      <c r="J1222" s="152">
        <v>0.61473463944997442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3.8386106069533685</v>
      </c>
      <c r="Z1222" s="123">
        <v>1236</v>
      </c>
      <c r="AA1222" s="57">
        <v>20</v>
      </c>
      <c r="AB1222" s="40"/>
      <c r="AC1222" s="40"/>
    </row>
    <row r="1223" spans="1:29" ht="12.75" customHeight="1" x14ac:dyDescent="0.25">
      <c r="A1223" s="28">
        <v>1217</v>
      </c>
      <c r="B1223" s="95" t="s">
        <v>3980</v>
      </c>
      <c r="C1223" s="96">
        <v>712713</v>
      </c>
      <c r="D1223" s="95" t="s">
        <v>2608</v>
      </c>
      <c r="E1223" s="29">
        <v>39279</v>
      </c>
      <c r="F1223" s="100">
        <v>0</v>
      </c>
      <c r="G1223" s="118">
        <v>0</v>
      </c>
      <c r="H1223" s="100">
        <v>3.4307511481372583</v>
      </c>
      <c r="I1223" s="102">
        <v>0</v>
      </c>
      <c r="J1223" s="152">
        <v>0.34846799630706649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3.7792191444443248</v>
      </c>
      <c r="Z1223" s="123">
        <v>1237</v>
      </c>
      <c r="AA1223" s="57">
        <v>20</v>
      </c>
      <c r="AB1223" s="40"/>
      <c r="AC1223" s="40"/>
    </row>
    <row r="1224" spans="1:29" ht="12.75" customHeight="1" x14ac:dyDescent="0.25">
      <c r="A1224" s="28">
        <v>1218</v>
      </c>
      <c r="B1224" s="95" t="s">
        <v>3981</v>
      </c>
      <c r="C1224" s="96">
        <v>708080</v>
      </c>
      <c r="D1224" s="95" t="s">
        <v>1421</v>
      </c>
      <c r="E1224" s="29">
        <v>39717</v>
      </c>
      <c r="F1224" s="100">
        <v>0</v>
      </c>
      <c r="G1224" s="118">
        <v>0</v>
      </c>
      <c r="H1224" s="100">
        <v>3.4297511481372585</v>
      </c>
      <c r="I1224" s="102">
        <v>0</v>
      </c>
      <c r="J1224" s="152">
        <v>0.34446799630706648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3.7742191444443249</v>
      </c>
      <c r="Z1224" s="123">
        <v>1238</v>
      </c>
      <c r="AA1224" s="57">
        <v>20</v>
      </c>
      <c r="AB1224" s="40"/>
      <c r="AC1224" s="40"/>
    </row>
    <row r="1225" spans="1:29" ht="12.75" customHeight="1" x14ac:dyDescent="0.25">
      <c r="A1225" s="28">
        <v>1218</v>
      </c>
      <c r="B1225" s="95" t="s">
        <v>3982</v>
      </c>
      <c r="C1225" s="96">
        <v>684253</v>
      </c>
      <c r="D1225" s="95" t="s">
        <v>2608</v>
      </c>
      <c r="E1225" s="29">
        <v>39605</v>
      </c>
      <c r="F1225" s="100">
        <v>0</v>
      </c>
      <c r="G1225" s="118">
        <v>0</v>
      </c>
      <c r="H1225" s="100">
        <v>3.4267511481372583</v>
      </c>
      <c r="I1225" s="102">
        <v>0</v>
      </c>
      <c r="J1225" s="152">
        <v>0.34746799630706648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3.7742191444443249</v>
      </c>
      <c r="Z1225" s="123">
        <v>1238</v>
      </c>
      <c r="AA1225" s="57">
        <v>20</v>
      </c>
      <c r="AB1225" s="40"/>
      <c r="AC1225" s="40"/>
    </row>
    <row r="1226" spans="1:29" ht="12.75" customHeight="1" x14ac:dyDescent="0.25">
      <c r="A1226" s="28">
        <v>1220</v>
      </c>
      <c r="B1226" s="95" t="s">
        <v>3014</v>
      </c>
      <c r="C1226" s="96">
        <v>605619</v>
      </c>
      <c r="D1226" s="95" t="s">
        <v>1176</v>
      </c>
      <c r="E1226" s="29">
        <v>33606</v>
      </c>
      <c r="F1226" s="100">
        <v>0</v>
      </c>
      <c r="G1226" s="118">
        <v>0</v>
      </c>
      <c r="H1226" s="100">
        <v>3.0537539685964203</v>
      </c>
      <c r="I1226" s="102">
        <v>0</v>
      </c>
      <c r="J1226" s="152">
        <v>0.70469395968241688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3.7584479282788372</v>
      </c>
      <c r="Z1226" s="123">
        <v>1240</v>
      </c>
      <c r="AA1226" s="57">
        <v>20</v>
      </c>
      <c r="AB1226" s="40"/>
      <c r="AC1226" s="40"/>
    </row>
    <row r="1227" spans="1:29" ht="12.75" customHeight="1" x14ac:dyDescent="0.25">
      <c r="A1227" s="28">
        <v>1221</v>
      </c>
      <c r="B1227" s="95" t="s">
        <v>645</v>
      </c>
      <c r="C1227" s="96">
        <v>605714</v>
      </c>
      <c r="D1227" s="95" t="s">
        <v>55</v>
      </c>
      <c r="E1227" s="29">
        <v>34733</v>
      </c>
      <c r="F1227" s="100">
        <v>0</v>
      </c>
      <c r="G1227" s="118">
        <v>0</v>
      </c>
      <c r="H1227" s="100">
        <v>3.0527539685964205</v>
      </c>
      <c r="I1227" s="102">
        <v>0</v>
      </c>
      <c r="J1227" s="152">
        <v>0.68169395968241686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3.7344479282788372</v>
      </c>
      <c r="Z1227" s="123">
        <v>1241</v>
      </c>
      <c r="AA1227" s="57">
        <v>20</v>
      </c>
      <c r="AB1227" s="40"/>
      <c r="AC1227" s="40"/>
    </row>
    <row r="1228" spans="1:29" ht="12.75" customHeight="1" x14ac:dyDescent="0.25">
      <c r="A1228" s="28">
        <v>1222</v>
      </c>
      <c r="B1228" s="95" t="s">
        <v>4049</v>
      </c>
      <c r="C1228" s="96">
        <v>632635</v>
      </c>
      <c r="D1228" s="95" t="s">
        <v>144</v>
      </c>
      <c r="E1228" s="29">
        <v>36314</v>
      </c>
      <c r="F1228" s="100">
        <v>0</v>
      </c>
      <c r="G1228" s="118">
        <v>0</v>
      </c>
      <c r="H1228" s="100">
        <v>3.7265413614741933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3.7265413614741933</v>
      </c>
      <c r="Z1228" s="123">
        <v>1242</v>
      </c>
      <c r="AA1228" s="57">
        <v>20</v>
      </c>
      <c r="AB1228" s="40"/>
      <c r="AC1228" s="40"/>
    </row>
    <row r="1229" spans="1:29" ht="12.75" customHeight="1" x14ac:dyDescent="0.25">
      <c r="A1229" s="28">
        <v>1223</v>
      </c>
      <c r="B1229" s="95" t="s">
        <v>2771</v>
      </c>
      <c r="C1229" s="96">
        <v>707191</v>
      </c>
      <c r="D1229" s="95" t="s">
        <v>1634</v>
      </c>
      <c r="E1229" s="29">
        <v>39285</v>
      </c>
      <c r="F1229" s="100">
        <v>3.3724232049035501</v>
      </c>
      <c r="G1229" s="118">
        <v>0</v>
      </c>
      <c r="H1229" s="100">
        <v>0</v>
      </c>
      <c r="I1229" s="102">
        <v>0</v>
      </c>
      <c r="J1229" s="152">
        <v>0.34946799630706649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3.7218912012106165</v>
      </c>
      <c r="Z1229" s="123">
        <v>1243</v>
      </c>
      <c r="AA1229" s="57">
        <v>20</v>
      </c>
      <c r="AB1229" s="40"/>
      <c r="AC1229" s="40"/>
    </row>
    <row r="1230" spans="1:29" ht="12.75" customHeight="1" x14ac:dyDescent="0.25">
      <c r="A1230" s="28">
        <v>1224</v>
      </c>
      <c r="B1230" s="95" t="s">
        <v>2745</v>
      </c>
      <c r="C1230" s="96">
        <v>699065</v>
      </c>
      <c r="D1230" s="95" t="s">
        <v>502</v>
      </c>
      <c r="E1230" s="29">
        <v>28064</v>
      </c>
      <c r="F1230" s="100">
        <v>0</v>
      </c>
      <c r="G1230" s="118">
        <v>0</v>
      </c>
      <c r="H1230" s="100">
        <v>3.7175413614741935</v>
      </c>
      <c r="I1230" s="102">
        <v>0</v>
      </c>
      <c r="J1230" s="152">
        <v>0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3.7175413614741935</v>
      </c>
      <c r="Z1230" s="123">
        <v>1244</v>
      </c>
      <c r="AA1230" s="57">
        <v>20</v>
      </c>
      <c r="AB1230" s="40"/>
      <c r="AC1230" s="40"/>
    </row>
    <row r="1231" spans="1:29" ht="12.75" customHeight="1" x14ac:dyDescent="0.25">
      <c r="A1231" s="28">
        <v>1225</v>
      </c>
      <c r="B1231" s="95" t="s">
        <v>2752</v>
      </c>
      <c r="C1231" s="96">
        <v>703987</v>
      </c>
      <c r="D1231" s="95" t="s">
        <v>136</v>
      </c>
      <c r="E1231" s="29">
        <v>38579</v>
      </c>
      <c r="F1231" s="100">
        <v>0</v>
      </c>
      <c r="G1231" s="118">
        <v>0</v>
      </c>
      <c r="H1231" s="100">
        <v>3.7145413614741933</v>
      </c>
      <c r="I1231" s="102">
        <v>0</v>
      </c>
      <c r="J1231" s="152">
        <v>0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3.7145413614741933</v>
      </c>
      <c r="Z1231" s="123">
        <v>1245</v>
      </c>
      <c r="AA1231" s="57">
        <v>20</v>
      </c>
      <c r="AB1231" s="40"/>
      <c r="AC1231" s="40"/>
    </row>
    <row r="1232" spans="1:29" ht="12.75" customHeight="1" x14ac:dyDescent="0.25">
      <c r="A1232" s="28">
        <v>1226</v>
      </c>
      <c r="B1232" s="95" t="s">
        <v>4051</v>
      </c>
      <c r="C1232" s="96">
        <v>685609</v>
      </c>
      <c r="D1232" s="95" t="s">
        <v>493</v>
      </c>
      <c r="E1232" s="29">
        <v>39634</v>
      </c>
      <c r="F1232" s="100">
        <v>0</v>
      </c>
      <c r="G1232" s="118">
        <v>0</v>
      </c>
      <c r="H1232" s="100">
        <v>3.7115413614741932</v>
      </c>
      <c r="I1232" s="102">
        <v>0</v>
      </c>
      <c r="J1232" s="152">
        <v>0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3.7115413614741932</v>
      </c>
      <c r="Z1232" s="123">
        <v>1246</v>
      </c>
      <c r="AA1232" s="57">
        <v>20</v>
      </c>
      <c r="AB1232" s="40"/>
      <c r="AC1232" s="40"/>
    </row>
    <row r="1233" spans="1:29" ht="12.75" customHeight="1" x14ac:dyDescent="0.25">
      <c r="A1233" s="28">
        <v>1227</v>
      </c>
      <c r="B1233" s="95" t="s">
        <v>2728</v>
      </c>
      <c r="C1233" s="96">
        <v>712432</v>
      </c>
      <c r="D1233" s="95" t="s">
        <v>2591</v>
      </c>
      <c r="E1233" s="29">
        <v>39386</v>
      </c>
      <c r="F1233" s="100">
        <v>0</v>
      </c>
      <c r="G1233" s="118">
        <v>0</v>
      </c>
      <c r="H1233" s="100">
        <v>3.0668046781798384</v>
      </c>
      <c r="I1233" s="102">
        <v>0</v>
      </c>
      <c r="J1233" s="152">
        <v>0.5992660932611914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3.6660707714410297</v>
      </c>
      <c r="Z1233" s="123">
        <v>1247</v>
      </c>
      <c r="AA1233" s="57">
        <v>20</v>
      </c>
      <c r="AB1233" s="40"/>
      <c r="AC1233" s="40"/>
    </row>
    <row r="1234" spans="1:29" ht="12.75" customHeight="1" x14ac:dyDescent="0.25">
      <c r="A1234" s="28">
        <v>1228</v>
      </c>
      <c r="B1234" s="95" t="s">
        <v>2731</v>
      </c>
      <c r="C1234" s="96">
        <v>712414</v>
      </c>
      <c r="D1234" s="95" t="s">
        <v>2591</v>
      </c>
      <c r="E1234" s="29">
        <v>36784</v>
      </c>
      <c r="F1234" s="100">
        <v>0</v>
      </c>
      <c r="G1234" s="118">
        <v>0</v>
      </c>
      <c r="H1234" s="100">
        <v>3.0688046781798386</v>
      </c>
      <c r="I1234" s="102">
        <v>0</v>
      </c>
      <c r="J1234" s="152">
        <v>0.58926609326119139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3.6580707714410301</v>
      </c>
      <c r="Z1234" s="123">
        <v>1248</v>
      </c>
      <c r="AA1234" s="57">
        <v>20</v>
      </c>
      <c r="AB1234" s="40"/>
      <c r="AC1234" s="40"/>
    </row>
    <row r="1235" spans="1:29" ht="12.75" customHeight="1" x14ac:dyDescent="0.25">
      <c r="A1235" s="28">
        <v>1229</v>
      </c>
      <c r="B1235" s="95" t="s">
        <v>1712</v>
      </c>
      <c r="C1235" s="96">
        <v>687290</v>
      </c>
      <c r="D1235" s="95" t="s">
        <v>486</v>
      </c>
      <c r="E1235" s="29">
        <v>38816</v>
      </c>
      <c r="F1235" s="100">
        <v>1.6371817339472536</v>
      </c>
      <c r="G1235" s="118">
        <v>0</v>
      </c>
      <c r="H1235" s="100">
        <v>1.6333769842982102</v>
      </c>
      <c r="I1235" s="102">
        <v>0</v>
      </c>
      <c r="J1235" s="152">
        <v>0.38184697984120841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3.6524056980866724</v>
      </c>
      <c r="Z1235" s="123">
        <v>1249</v>
      </c>
      <c r="AA1235" s="57">
        <v>20</v>
      </c>
      <c r="AB1235" s="40"/>
      <c r="AC1235" s="40"/>
    </row>
    <row r="1236" spans="1:29" ht="12.75" customHeight="1" x14ac:dyDescent="0.25">
      <c r="A1236" s="28">
        <v>1230</v>
      </c>
      <c r="B1236" s="95" t="s">
        <v>2734</v>
      </c>
      <c r="C1236" s="96">
        <v>713547</v>
      </c>
      <c r="D1236" s="95" t="s">
        <v>2591</v>
      </c>
      <c r="E1236" s="29">
        <v>39155</v>
      </c>
      <c r="F1236" s="100">
        <v>0</v>
      </c>
      <c r="G1236" s="118">
        <v>0</v>
      </c>
      <c r="H1236" s="100">
        <v>3.0658046781798385</v>
      </c>
      <c r="I1236" s="102">
        <v>0</v>
      </c>
      <c r="J1236" s="152">
        <v>0.58526609326119139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3.65107077144103</v>
      </c>
      <c r="Z1236" s="123">
        <v>1250</v>
      </c>
      <c r="AA1236" s="57">
        <v>20</v>
      </c>
      <c r="AB1236" s="40"/>
      <c r="AC1236" s="40"/>
    </row>
    <row r="1237" spans="1:29" ht="12.75" customHeight="1" x14ac:dyDescent="0.25">
      <c r="A1237" s="28">
        <v>1231</v>
      </c>
      <c r="B1237" s="95" t="s">
        <v>2997</v>
      </c>
      <c r="C1237" s="96">
        <v>654444</v>
      </c>
      <c r="D1237" s="95" t="s">
        <v>180</v>
      </c>
      <c r="E1237" s="29">
        <v>29449</v>
      </c>
      <c r="F1237" s="100">
        <v>0</v>
      </c>
      <c r="G1237" s="118">
        <v>0</v>
      </c>
      <c r="H1237" s="100">
        <v>0</v>
      </c>
      <c r="I1237" s="102">
        <v>0</v>
      </c>
      <c r="J1237" s="152">
        <v>3.6454130828824463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3.6454130828824463</v>
      </c>
      <c r="Z1237" s="123">
        <v>1251</v>
      </c>
      <c r="AA1237" s="57">
        <v>20</v>
      </c>
      <c r="AB1237" s="40"/>
      <c r="AC1237" s="40"/>
    </row>
    <row r="1238" spans="1:29" ht="12.75" customHeight="1" x14ac:dyDescent="0.25">
      <c r="A1238" s="28">
        <v>1232</v>
      </c>
      <c r="B1238" s="95" t="s">
        <v>1711</v>
      </c>
      <c r="C1238" s="96">
        <v>699425</v>
      </c>
      <c r="D1238" s="95" t="s">
        <v>1388</v>
      </c>
      <c r="E1238" s="29">
        <v>38652</v>
      </c>
      <c r="F1238" s="100">
        <v>1.6351817339472536</v>
      </c>
      <c r="G1238" s="118">
        <v>0</v>
      </c>
      <c r="H1238" s="100">
        <v>1.6073769842982102</v>
      </c>
      <c r="I1238" s="102">
        <v>0</v>
      </c>
      <c r="J1238" s="152">
        <v>0.3728469798412084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3.615405698086672</v>
      </c>
      <c r="Z1238" s="123">
        <v>1252</v>
      </c>
      <c r="AA1238" s="57">
        <v>20</v>
      </c>
      <c r="AB1238" s="40"/>
      <c r="AC1238" s="40"/>
    </row>
    <row r="1239" spans="1:29" ht="12.75" customHeight="1" x14ac:dyDescent="0.25">
      <c r="A1239" s="28">
        <v>1233</v>
      </c>
      <c r="B1239" s="95" t="s">
        <v>1690</v>
      </c>
      <c r="C1239" s="96">
        <v>684656</v>
      </c>
      <c r="D1239" s="95" t="s">
        <v>49</v>
      </c>
      <c r="E1239" s="29">
        <v>38776</v>
      </c>
      <c r="F1239" s="100">
        <v>0</v>
      </c>
      <c r="G1239" s="118">
        <v>0</v>
      </c>
      <c r="H1239" s="100">
        <v>3.0396550040342447</v>
      </c>
      <c r="I1239" s="102">
        <v>0</v>
      </c>
      <c r="J1239" s="152">
        <v>0.56433480099606559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3.6039898050303103</v>
      </c>
      <c r="Z1239" s="123">
        <v>1253</v>
      </c>
      <c r="AA1239" s="57">
        <v>20</v>
      </c>
      <c r="AB1239" s="40"/>
      <c r="AC1239" s="40"/>
    </row>
    <row r="1240" spans="1:29" ht="12.75" customHeight="1" x14ac:dyDescent="0.25">
      <c r="A1240" s="28">
        <v>1234</v>
      </c>
      <c r="B1240" s="95" t="s">
        <v>1658</v>
      </c>
      <c r="C1240" s="96">
        <v>664580</v>
      </c>
      <c r="D1240" s="95" t="s">
        <v>484</v>
      </c>
      <c r="E1240" s="29">
        <v>38871</v>
      </c>
      <c r="F1240" s="100">
        <v>0</v>
      </c>
      <c r="G1240" s="118">
        <v>0</v>
      </c>
      <c r="H1240" s="100">
        <v>2.615313361102944</v>
      </c>
      <c r="I1240" s="102">
        <v>0</v>
      </c>
      <c r="J1240" s="152">
        <v>0.98799085012866994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3.603304211231614</v>
      </c>
      <c r="Z1240" s="123">
        <v>1254</v>
      </c>
      <c r="AA1240" s="57">
        <v>20</v>
      </c>
      <c r="AB1240" s="40"/>
      <c r="AC1240" s="40"/>
    </row>
    <row r="1241" spans="1:29" ht="12.75" customHeight="1" x14ac:dyDescent="0.25">
      <c r="A1241" s="28">
        <v>1235</v>
      </c>
      <c r="B1241" s="95" t="s">
        <v>1662</v>
      </c>
      <c r="C1241" s="96">
        <v>689628</v>
      </c>
      <c r="D1241" s="95" t="s">
        <v>366</v>
      </c>
      <c r="E1241" s="29">
        <v>39056</v>
      </c>
      <c r="F1241" s="100">
        <v>2.6168669730692313</v>
      </c>
      <c r="G1241" s="118">
        <v>0</v>
      </c>
      <c r="H1241" s="100">
        <v>0</v>
      </c>
      <c r="I1241" s="102">
        <v>0</v>
      </c>
      <c r="J1241" s="152">
        <v>0.98499085012866994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3.6018578231979013</v>
      </c>
      <c r="Z1241" s="123">
        <v>1255</v>
      </c>
      <c r="AA1241" s="57">
        <v>20</v>
      </c>
      <c r="AB1241" s="40"/>
      <c r="AC1241" s="40"/>
    </row>
    <row r="1242" spans="1:29" ht="12.75" customHeight="1" x14ac:dyDescent="0.25">
      <c r="A1242" s="28">
        <v>1236</v>
      </c>
      <c r="B1242" s="95" t="s">
        <v>2641</v>
      </c>
      <c r="C1242" s="96">
        <v>133757</v>
      </c>
      <c r="D1242" s="95" t="s">
        <v>487</v>
      </c>
      <c r="E1242" s="29">
        <v>30037</v>
      </c>
      <c r="F1242" s="100">
        <v>0</v>
      </c>
      <c r="G1242" s="118">
        <v>0</v>
      </c>
      <c r="H1242" s="100">
        <v>2.6203133611029439</v>
      </c>
      <c r="I1242" s="102">
        <v>0</v>
      </c>
      <c r="J1242" s="152">
        <v>0.97799085012866993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3.5983042112316137</v>
      </c>
      <c r="Z1242" s="123">
        <v>1256</v>
      </c>
      <c r="AA1242" s="57">
        <v>20</v>
      </c>
      <c r="AB1242" s="40"/>
      <c r="AC1242" s="40"/>
    </row>
    <row r="1243" spans="1:29" ht="12.75" customHeight="1" x14ac:dyDescent="0.25">
      <c r="A1243" s="28">
        <v>1237</v>
      </c>
      <c r="B1243" s="95" t="s">
        <v>2673</v>
      </c>
      <c r="C1243" s="96">
        <v>687000</v>
      </c>
      <c r="D1243" s="95" t="s">
        <v>501</v>
      </c>
      <c r="E1243" s="29">
        <v>38645</v>
      </c>
      <c r="F1243" s="100">
        <v>0</v>
      </c>
      <c r="G1243" s="118">
        <v>0</v>
      </c>
      <c r="H1243" s="100">
        <v>3.0266550040342448</v>
      </c>
      <c r="I1243" s="102">
        <v>0</v>
      </c>
      <c r="J1243" s="152">
        <v>0.56833480099606559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3.5949898050303104</v>
      </c>
      <c r="Z1243" s="123">
        <v>1257</v>
      </c>
      <c r="AA1243" s="57">
        <v>20</v>
      </c>
      <c r="AB1243" s="40"/>
      <c r="AC1243" s="40"/>
    </row>
    <row r="1244" spans="1:29" ht="12.75" customHeight="1" x14ac:dyDescent="0.25">
      <c r="A1244" s="28">
        <v>1238</v>
      </c>
      <c r="B1244" s="95" t="s">
        <v>1973</v>
      </c>
      <c r="C1244" s="96">
        <v>690829</v>
      </c>
      <c r="D1244" s="95" t="s">
        <v>397</v>
      </c>
      <c r="E1244" s="29">
        <v>39381</v>
      </c>
      <c r="F1244" s="100">
        <v>1.6191817339472536</v>
      </c>
      <c r="G1244" s="118">
        <v>0</v>
      </c>
      <c r="H1244" s="100">
        <v>1.6163769842982103</v>
      </c>
      <c r="I1244" s="102">
        <v>0</v>
      </c>
      <c r="J1244" s="152">
        <v>0.35884697984120845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3.5944056980866725</v>
      </c>
      <c r="Z1244" s="123">
        <v>1258</v>
      </c>
      <c r="AA1244" s="57">
        <v>20</v>
      </c>
      <c r="AB1244" s="40"/>
      <c r="AC1244" s="40"/>
    </row>
    <row r="1245" spans="1:29" ht="12.75" customHeight="1" x14ac:dyDescent="0.25">
      <c r="A1245" s="28">
        <v>1239</v>
      </c>
      <c r="B1245" s="95" t="s">
        <v>3298</v>
      </c>
      <c r="C1245" s="96">
        <v>712881</v>
      </c>
      <c r="D1245" s="95" t="s">
        <v>486</v>
      </c>
      <c r="E1245" s="29">
        <v>33373</v>
      </c>
      <c r="F1245" s="100">
        <v>1.6151817339472536</v>
      </c>
      <c r="G1245" s="118">
        <v>0</v>
      </c>
      <c r="H1245" s="100">
        <v>1.6103769842982103</v>
      </c>
      <c r="I1245" s="102">
        <v>0</v>
      </c>
      <c r="J1245" s="152">
        <v>0.35684697984120844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3.5824056980866725</v>
      </c>
      <c r="Z1245" s="123">
        <v>1259</v>
      </c>
      <c r="AA1245" s="57">
        <v>20</v>
      </c>
      <c r="AB1245" s="40"/>
      <c r="AC1245" s="40"/>
    </row>
    <row r="1246" spans="1:29" ht="12.75" customHeight="1" x14ac:dyDescent="0.25">
      <c r="A1246" s="28">
        <v>1240</v>
      </c>
      <c r="B1246" s="95" t="s">
        <v>3990</v>
      </c>
      <c r="C1246" s="96">
        <v>122010</v>
      </c>
      <c r="D1246" s="95" t="s">
        <v>482</v>
      </c>
      <c r="E1246" s="29">
        <v>21063</v>
      </c>
      <c r="F1246" s="100">
        <v>0</v>
      </c>
      <c r="G1246" s="118">
        <v>0</v>
      </c>
      <c r="H1246" s="100">
        <v>3.0216550040342445</v>
      </c>
      <c r="I1246" s="102">
        <v>0</v>
      </c>
      <c r="J1246" s="152">
        <v>0.55933480099606558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3.5809898050303102</v>
      </c>
      <c r="Z1246" s="123">
        <v>1260</v>
      </c>
      <c r="AA1246" s="57">
        <v>20</v>
      </c>
      <c r="AB1246" s="40"/>
      <c r="AC1246" s="40"/>
    </row>
    <row r="1247" spans="1:29" ht="12.75" customHeight="1" x14ac:dyDescent="0.25">
      <c r="A1247" s="28">
        <v>1241</v>
      </c>
      <c r="B1247" s="95" t="s">
        <v>1144</v>
      </c>
      <c r="C1247" s="96">
        <v>696726</v>
      </c>
      <c r="D1247" s="95" t="s">
        <v>397</v>
      </c>
      <c r="E1247" s="29">
        <v>37167</v>
      </c>
      <c r="F1247" s="100">
        <v>3.220363467894507</v>
      </c>
      <c r="G1247" s="118">
        <v>0</v>
      </c>
      <c r="H1247" s="100">
        <v>0</v>
      </c>
      <c r="I1247" s="102">
        <v>0</v>
      </c>
      <c r="J1247" s="152">
        <v>0.35784697984120845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3.5782104477357155</v>
      </c>
      <c r="Z1247" s="123">
        <v>488</v>
      </c>
      <c r="AA1247" s="57">
        <v>-753</v>
      </c>
      <c r="AB1247" s="40"/>
      <c r="AC1247" s="40"/>
    </row>
    <row r="1248" spans="1:29" ht="12.75" customHeight="1" x14ac:dyDescent="0.25">
      <c r="A1248" s="28">
        <v>1242</v>
      </c>
      <c r="B1248" s="95" t="s">
        <v>3336</v>
      </c>
      <c r="C1248" s="96">
        <v>702612</v>
      </c>
      <c r="D1248" s="95" t="s">
        <v>49</v>
      </c>
      <c r="E1248" s="29">
        <v>39710</v>
      </c>
      <c r="F1248" s="100">
        <v>1.5882889309246631</v>
      </c>
      <c r="G1248" s="118">
        <v>0</v>
      </c>
      <c r="H1248" s="100">
        <v>1.6048275020171223</v>
      </c>
      <c r="I1248" s="102">
        <v>0</v>
      </c>
      <c r="J1248" s="152">
        <v>0.30566740049803282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3.498783833439818</v>
      </c>
      <c r="Z1248" s="123">
        <v>1261</v>
      </c>
      <c r="AA1248" s="57">
        <v>19</v>
      </c>
      <c r="AB1248" s="40"/>
      <c r="AC1248" s="40"/>
    </row>
    <row r="1249" spans="1:29" ht="12.75" customHeight="1" x14ac:dyDescent="0.25">
      <c r="A1249" s="28">
        <v>1243</v>
      </c>
      <c r="B1249" s="95" t="s">
        <v>1963</v>
      </c>
      <c r="C1249" s="96">
        <v>693480</v>
      </c>
      <c r="D1249" s="95" t="s">
        <v>1778</v>
      </c>
      <c r="E1249" s="29">
        <v>38201</v>
      </c>
      <c r="F1249" s="100">
        <v>0</v>
      </c>
      <c r="G1249" s="118">
        <v>0</v>
      </c>
      <c r="H1249" s="100">
        <v>3.0637539685964206</v>
      </c>
      <c r="I1249" s="102">
        <v>0</v>
      </c>
      <c r="J1249" s="152">
        <v>0.39884697984120843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3.462600948437629</v>
      </c>
      <c r="Z1249" s="123">
        <v>388</v>
      </c>
      <c r="AA1249" s="57">
        <v>-855</v>
      </c>
      <c r="AB1249" s="40"/>
      <c r="AC1249" s="40"/>
    </row>
    <row r="1250" spans="1:29" ht="12.75" customHeight="1" x14ac:dyDescent="0.25">
      <c r="A1250" s="28">
        <v>1244</v>
      </c>
      <c r="B1250" s="95" t="s">
        <v>3977</v>
      </c>
      <c r="C1250" s="96">
        <v>617706</v>
      </c>
      <c r="D1250" s="95" t="s">
        <v>90</v>
      </c>
      <c r="E1250" s="29">
        <v>27933</v>
      </c>
      <c r="F1250" s="100">
        <v>0</v>
      </c>
      <c r="G1250" s="118">
        <v>0</v>
      </c>
      <c r="H1250" s="100">
        <v>3.4457511481372585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3.4457511481372585</v>
      </c>
      <c r="Z1250" s="123">
        <v>1262</v>
      </c>
      <c r="AA1250" s="57">
        <v>18</v>
      </c>
      <c r="AB1250" s="40"/>
      <c r="AC1250" s="40"/>
    </row>
    <row r="1251" spans="1:29" ht="12.75" customHeight="1" x14ac:dyDescent="0.25">
      <c r="A1251" s="28">
        <v>1245</v>
      </c>
      <c r="B1251" s="95" t="s">
        <v>2101</v>
      </c>
      <c r="C1251" s="96">
        <v>680323</v>
      </c>
      <c r="D1251" s="95" t="s">
        <v>1634</v>
      </c>
      <c r="E1251" s="29">
        <v>39124</v>
      </c>
      <c r="F1251" s="100">
        <v>0</v>
      </c>
      <c r="G1251" s="118">
        <v>0</v>
      </c>
      <c r="H1251" s="100">
        <v>3.4437511481372582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3.4437511481372582</v>
      </c>
      <c r="Z1251" s="123">
        <v>1263</v>
      </c>
      <c r="AA1251" s="57">
        <v>18</v>
      </c>
      <c r="AB1251" s="40"/>
      <c r="AC1251" s="40"/>
    </row>
    <row r="1252" spans="1:29" ht="12.75" customHeight="1" x14ac:dyDescent="0.25">
      <c r="A1252" s="28">
        <v>1246</v>
      </c>
      <c r="B1252" s="95" t="s">
        <v>2695</v>
      </c>
      <c r="C1252" s="96">
        <v>662948</v>
      </c>
      <c r="D1252" s="95" t="s">
        <v>2696</v>
      </c>
      <c r="E1252" s="29">
        <v>35866</v>
      </c>
      <c r="F1252" s="100">
        <v>0</v>
      </c>
      <c r="G1252" s="118">
        <v>0</v>
      </c>
      <c r="H1252" s="100">
        <v>3.0467539685964202</v>
      </c>
      <c r="I1252" s="102">
        <v>0</v>
      </c>
      <c r="J1252" s="152">
        <v>0.39684697984120842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3.4436009484376289</v>
      </c>
      <c r="Z1252" s="123">
        <v>1264</v>
      </c>
      <c r="AA1252" s="57">
        <v>18</v>
      </c>
      <c r="AB1252" s="40"/>
      <c r="AC1252" s="40"/>
    </row>
    <row r="1253" spans="1:29" ht="12.75" customHeight="1" x14ac:dyDescent="0.25">
      <c r="A1253" s="28">
        <v>1247</v>
      </c>
      <c r="B1253" s="95" t="s">
        <v>3978</v>
      </c>
      <c r="C1253" s="96">
        <v>717418</v>
      </c>
      <c r="D1253" s="95" t="s">
        <v>257</v>
      </c>
      <c r="E1253" s="29">
        <v>37082</v>
      </c>
      <c r="F1253" s="100">
        <v>0</v>
      </c>
      <c r="G1253" s="118">
        <v>0</v>
      </c>
      <c r="H1253" s="100">
        <v>3.4427511481372584</v>
      </c>
      <c r="I1253" s="102">
        <v>0</v>
      </c>
      <c r="J1253" s="152">
        <v>0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3.4427511481372584</v>
      </c>
      <c r="Z1253" s="123">
        <v>1265</v>
      </c>
      <c r="AA1253" s="57">
        <v>18</v>
      </c>
      <c r="AB1253" s="40"/>
      <c r="AC1253" s="40"/>
    </row>
    <row r="1254" spans="1:29" ht="12.75" customHeight="1" x14ac:dyDescent="0.25">
      <c r="A1254" s="28">
        <v>1248</v>
      </c>
      <c r="B1254" s="95" t="s">
        <v>2001</v>
      </c>
      <c r="C1254" s="96">
        <v>693812</v>
      </c>
      <c r="D1254" s="95" t="s">
        <v>386</v>
      </c>
      <c r="E1254" s="29">
        <v>39370</v>
      </c>
      <c r="F1254" s="100">
        <v>1.6101817339472535</v>
      </c>
      <c r="G1254" s="118">
        <v>0</v>
      </c>
      <c r="H1254" s="100">
        <v>1.6063769842982103</v>
      </c>
      <c r="I1254" s="102">
        <v>0</v>
      </c>
      <c r="J1254" s="152">
        <v>0.21742348992060423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3.4339822081660683</v>
      </c>
      <c r="Z1254" s="123">
        <v>1266</v>
      </c>
      <c r="AA1254" s="57">
        <v>18</v>
      </c>
      <c r="AB1254" s="40"/>
      <c r="AC1254" s="40"/>
    </row>
    <row r="1255" spans="1:29" ht="12.75" customHeight="1" x14ac:dyDescent="0.25">
      <c r="A1255" s="28">
        <v>1249</v>
      </c>
      <c r="B1255" s="95" t="s">
        <v>3979</v>
      </c>
      <c r="C1255" s="96">
        <v>651847</v>
      </c>
      <c r="D1255" s="95" t="s">
        <v>158</v>
      </c>
      <c r="E1255" s="29">
        <v>22543</v>
      </c>
      <c r="F1255" s="100">
        <v>0</v>
      </c>
      <c r="G1255" s="118">
        <v>0</v>
      </c>
      <c r="H1255" s="100">
        <v>3.4337511481372585</v>
      </c>
      <c r="I1255" s="102">
        <v>0</v>
      </c>
      <c r="J1255" s="152">
        <v>0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3.4337511481372585</v>
      </c>
      <c r="Z1255" s="123">
        <v>1267</v>
      </c>
      <c r="AA1255" s="57">
        <v>18</v>
      </c>
      <c r="AB1255" s="40"/>
      <c r="AC1255" s="40"/>
    </row>
    <row r="1256" spans="1:29" ht="12.75" customHeight="1" x14ac:dyDescent="0.25">
      <c r="A1256" s="28">
        <v>1250</v>
      </c>
      <c r="B1256" s="95" t="s">
        <v>2105</v>
      </c>
      <c r="C1256" s="96">
        <v>698242</v>
      </c>
      <c r="D1256" s="95" t="s">
        <v>1421</v>
      </c>
      <c r="E1256" s="29">
        <v>39261</v>
      </c>
      <c r="F1256" s="100">
        <v>0</v>
      </c>
      <c r="G1256" s="118">
        <v>0</v>
      </c>
      <c r="H1256" s="100">
        <v>3.4327511481372586</v>
      </c>
      <c r="I1256" s="102">
        <v>0</v>
      </c>
      <c r="J1256" s="152">
        <v>0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3.4327511481372586</v>
      </c>
      <c r="Z1256" s="123">
        <v>1268</v>
      </c>
      <c r="AA1256" s="57">
        <v>18</v>
      </c>
      <c r="AB1256" s="40"/>
      <c r="AC1256" s="40"/>
    </row>
    <row r="1257" spans="1:29" ht="12.75" customHeight="1" x14ac:dyDescent="0.25">
      <c r="A1257" s="28">
        <v>1251</v>
      </c>
      <c r="B1257" s="95" t="s">
        <v>2702</v>
      </c>
      <c r="C1257" s="96">
        <v>662946</v>
      </c>
      <c r="D1257" s="95" t="s">
        <v>2696</v>
      </c>
      <c r="E1257" s="29">
        <v>22082</v>
      </c>
      <c r="F1257" s="100">
        <v>0</v>
      </c>
      <c r="G1257" s="118">
        <v>0</v>
      </c>
      <c r="H1257" s="100">
        <v>3.0427539685964202</v>
      </c>
      <c r="I1257" s="102">
        <v>0</v>
      </c>
      <c r="J1257" s="152">
        <v>0.38484697984120841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3.4276009484376289</v>
      </c>
      <c r="Z1257" s="123">
        <v>1269</v>
      </c>
      <c r="AA1257" s="57">
        <v>18</v>
      </c>
      <c r="AB1257" s="40"/>
      <c r="AC1257" s="40"/>
    </row>
    <row r="1258" spans="1:29" ht="12.75" customHeight="1" x14ac:dyDescent="0.25">
      <c r="A1258" s="28">
        <v>1252</v>
      </c>
      <c r="B1258" s="95" t="s">
        <v>3028</v>
      </c>
      <c r="C1258" s="96">
        <v>685145</v>
      </c>
      <c r="D1258" s="95" t="s">
        <v>166</v>
      </c>
      <c r="E1258" s="29">
        <v>39059</v>
      </c>
      <c r="F1258" s="100">
        <v>1.5951817339472536</v>
      </c>
      <c r="G1258" s="118">
        <v>0</v>
      </c>
      <c r="H1258" s="100">
        <v>1.6353769842982102</v>
      </c>
      <c r="I1258" s="102">
        <v>0</v>
      </c>
      <c r="J1258" s="152">
        <v>0.18142348992060423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3.411982208166068</v>
      </c>
      <c r="Z1258" s="123">
        <v>1270</v>
      </c>
      <c r="AA1258" s="57">
        <v>18</v>
      </c>
      <c r="AB1258" s="40"/>
      <c r="AC1258" s="40"/>
    </row>
    <row r="1259" spans="1:29" ht="12.75" customHeight="1" x14ac:dyDescent="0.25">
      <c r="A1259" s="28">
        <v>1253</v>
      </c>
      <c r="B1259" s="95" t="s">
        <v>3931</v>
      </c>
      <c r="C1259" s="96">
        <v>705133</v>
      </c>
      <c r="D1259" s="95" t="s">
        <v>492</v>
      </c>
      <c r="E1259" s="29">
        <v>39609</v>
      </c>
      <c r="F1259" s="100">
        <v>0</v>
      </c>
      <c r="G1259" s="118">
        <v>0</v>
      </c>
      <c r="H1259" s="100">
        <v>2.8464506681632438</v>
      </c>
      <c r="I1259" s="102">
        <v>0</v>
      </c>
      <c r="J1259" s="152">
        <v>0.55933480099606558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3.4057854691593095</v>
      </c>
      <c r="Z1259" s="123">
        <v>1271</v>
      </c>
      <c r="AA1259" s="57">
        <v>18</v>
      </c>
      <c r="AB1259" s="40"/>
      <c r="AC1259" s="40"/>
    </row>
    <row r="1260" spans="1:29" ht="12.75" customHeight="1" x14ac:dyDescent="0.25">
      <c r="A1260" s="28">
        <v>1254</v>
      </c>
      <c r="B1260" s="95" t="s">
        <v>1228</v>
      </c>
      <c r="C1260" s="96">
        <v>679908</v>
      </c>
      <c r="D1260" s="95" t="s">
        <v>520</v>
      </c>
      <c r="E1260" s="29">
        <v>32142</v>
      </c>
      <c r="F1260" s="100">
        <v>1.6171817339472536</v>
      </c>
      <c r="G1260" s="118">
        <v>0</v>
      </c>
      <c r="H1260" s="100">
        <v>1.6053769842982102</v>
      </c>
      <c r="I1260" s="102">
        <v>0</v>
      </c>
      <c r="J1260" s="152">
        <v>0.18042348992060422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3.4029822081660681</v>
      </c>
      <c r="Z1260" s="123">
        <v>1272</v>
      </c>
      <c r="AA1260" s="57">
        <v>18</v>
      </c>
      <c r="AB1260" s="40"/>
      <c r="AC1260" s="40"/>
    </row>
    <row r="1261" spans="1:29" ht="12.75" customHeight="1" x14ac:dyDescent="0.25">
      <c r="A1261" s="28">
        <v>1255</v>
      </c>
      <c r="B1261" s="95" t="s">
        <v>2515</v>
      </c>
      <c r="C1261" s="96">
        <v>650776</v>
      </c>
      <c r="D1261" s="95" t="s">
        <v>55</v>
      </c>
      <c r="E1261" s="29">
        <v>22802</v>
      </c>
      <c r="F1261" s="100">
        <v>0</v>
      </c>
      <c r="G1261" s="118">
        <v>0</v>
      </c>
      <c r="H1261" s="100">
        <v>3.0597539685964206</v>
      </c>
      <c r="I1261" s="102">
        <v>0</v>
      </c>
      <c r="J1261" s="152">
        <v>0.34184697984120843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3.4016009484376291</v>
      </c>
      <c r="Z1261" s="123">
        <v>1273</v>
      </c>
      <c r="AA1261" s="57">
        <v>18</v>
      </c>
      <c r="AB1261" s="40"/>
      <c r="AC1261" s="40"/>
    </row>
    <row r="1262" spans="1:29" ht="12.75" customHeight="1" x14ac:dyDescent="0.25">
      <c r="A1262" s="28">
        <v>1256</v>
      </c>
      <c r="B1262" s="95" t="s">
        <v>3027</v>
      </c>
      <c r="C1262" s="96">
        <v>699134</v>
      </c>
      <c r="D1262" s="95" t="s">
        <v>55</v>
      </c>
      <c r="E1262" s="29">
        <v>27881</v>
      </c>
      <c r="F1262" s="100">
        <v>1.5971817339472536</v>
      </c>
      <c r="G1262" s="118">
        <v>0</v>
      </c>
      <c r="H1262" s="100">
        <v>1.6053769842982102</v>
      </c>
      <c r="I1262" s="102">
        <v>0</v>
      </c>
      <c r="J1262" s="152">
        <v>0.18342348992060423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3.3859822081660682</v>
      </c>
      <c r="Z1262" s="123">
        <v>1274</v>
      </c>
      <c r="AA1262" s="57">
        <v>18</v>
      </c>
      <c r="AB1262" s="40"/>
      <c r="AC1262" s="40"/>
    </row>
    <row r="1263" spans="1:29" ht="12.75" customHeight="1" x14ac:dyDescent="0.25">
      <c r="A1263" s="28">
        <v>1257</v>
      </c>
      <c r="B1263" s="95" t="s">
        <v>2706</v>
      </c>
      <c r="C1263" s="96">
        <v>694412</v>
      </c>
      <c r="D1263" s="95" t="s">
        <v>2696</v>
      </c>
      <c r="E1263" s="29">
        <v>38382</v>
      </c>
      <c r="F1263" s="100">
        <v>0</v>
      </c>
      <c r="G1263" s="118">
        <v>0</v>
      </c>
      <c r="H1263" s="100">
        <v>3.0187539685964202</v>
      </c>
      <c r="I1263" s="102">
        <v>0</v>
      </c>
      <c r="J1263" s="152">
        <v>0.36484697984120845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3.3836009484376288</v>
      </c>
      <c r="Z1263" s="123">
        <v>1275</v>
      </c>
      <c r="AA1263" s="57">
        <v>18</v>
      </c>
      <c r="AB1263" s="40"/>
      <c r="AC1263" s="40"/>
    </row>
    <row r="1264" spans="1:29" ht="12.75" customHeight="1" x14ac:dyDescent="0.25">
      <c r="A1264" s="28">
        <v>1258</v>
      </c>
      <c r="B1264" s="95" t="s">
        <v>3851</v>
      </c>
      <c r="C1264" s="96">
        <v>634820</v>
      </c>
      <c r="D1264" s="95" t="s">
        <v>420</v>
      </c>
      <c r="E1264" s="29">
        <v>36853</v>
      </c>
      <c r="F1264" s="100">
        <v>0</v>
      </c>
      <c r="G1264" s="118">
        <v>0</v>
      </c>
      <c r="H1264" s="100">
        <v>3.0277539685964205</v>
      </c>
      <c r="I1264" s="102">
        <v>0</v>
      </c>
      <c r="J1264" s="152">
        <v>0.35284697984120844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3.3806009484376291</v>
      </c>
      <c r="Z1264" s="123">
        <v>1276</v>
      </c>
      <c r="AA1264" s="57">
        <v>18</v>
      </c>
      <c r="AB1264" s="40"/>
      <c r="AC1264" s="40"/>
    </row>
    <row r="1265" spans="1:29" ht="12.75" customHeight="1" x14ac:dyDescent="0.25">
      <c r="A1265" s="28">
        <v>1259</v>
      </c>
      <c r="B1265" s="95" t="s">
        <v>2447</v>
      </c>
      <c r="C1265" s="96">
        <v>676537</v>
      </c>
      <c r="D1265" s="95" t="s">
        <v>1176</v>
      </c>
      <c r="E1265" s="29">
        <v>38002</v>
      </c>
      <c r="F1265" s="100">
        <v>0</v>
      </c>
      <c r="G1265" s="118">
        <v>0</v>
      </c>
      <c r="H1265" s="100">
        <v>3.0247539685964204</v>
      </c>
      <c r="I1265" s="102">
        <v>0</v>
      </c>
      <c r="J1265" s="152">
        <v>0.35384697984120844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3.3786009484376289</v>
      </c>
      <c r="Z1265" s="123">
        <v>1277</v>
      </c>
      <c r="AA1265" s="57">
        <v>18</v>
      </c>
      <c r="AB1265" s="40"/>
      <c r="AC1265" s="40"/>
    </row>
    <row r="1266" spans="1:29" ht="12.75" customHeight="1" x14ac:dyDescent="0.25">
      <c r="A1266" s="28">
        <v>1260</v>
      </c>
      <c r="B1266" s="95" t="s">
        <v>2982</v>
      </c>
      <c r="C1266" s="96">
        <v>670207</v>
      </c>
      <c r="D1266" s="95" t="s">
        <v>257</v>
      </c>
      <c r="E1266" s="29">
        <v>28887</v>
      </c>
      <c r="F1266" s="100">
        <v>3.3664232049035498</v>
      </c>
      <c r="G1266" s="118">
        <v>0</v>
      </c>
      <c r="H1266" s="100">
        <v>0</v>
      </c>
      <c r="I1266" s="102">
        <v>0</v>
      </c>
      <c r="J1266" s="152">
        <v>0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3.3664232049035498</v>
      </c>
      <c r="Z1266" s="123">
        <v>1278</v>
      </c>
      <c r="AA1266" s="57">
        <v>18</v>
      </c>
      <c r="AB1266" s="40"/>
      <c r="AC1266" s="40"/>
    </row>
    <row r="1267" spans="1:29" ht="12.75" customHeight="1" x14ac:dyDescent="0.25">
      <c r="A1267" s="28">
        <v>1261</v>
      </c>
      <c r="B1267" s="95" t="s">
        <v>2775</v>
      </c>
      <c r="C1267" s="96">
        <v>712752</v>
      </c>
      <c r="D1267" s="95" t="s">
        <v>257</v>
      </c>
      <c r="E1267" s="29">
        <v>35441</v>
      </c>
      <c r="F1267" s="100">
        <v>3.36542320490355</v>
      </c>
      <c r="G1267" s="118">
        <v>0</v>
      </c>
      <c r="H1267" s="100">
        <v>0</v>
      </c>
      <c r="I1267" s="102">
        <v>0</v>
      </c>
      <c r="J1267" s="152">
        <v>0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3.36542320490355</v>
      </c>
      <c r="Z1267" s="123">
        <v>1279</v>
      </c>
      <c r="AA1267" s="57">
        <v>18</v>
      </c>
      <c r="AB1267" s="40"/>
      <c r="AC1267" s="40"/>
    </row>
    <row r="1268" spans="1:29" ht="12.75" customHeight="1" x14ac:dyDescent="0.25">
      <c r="A1268" s="28">
        <v>1262</v>
      </c>
      <c r="B1268" s="95" t="s">
        <v>3853</v>
      </c>
      <c r="C1268" s="96">
        <v>658537</v>
      </c>
      <c r="D1268" s="95" t="s">
        <v>3494</v>
      </c>
      <c r="E1268" s="29">
        <v>36213</v>
      </c>
      <c r="F1268" s="100">
        <v>0</v>
      </c>
      <c r="G1268" s="118">
        <v>0</v>
      </c>
      <c r="H1268" s="100">
        <v>3.0207539685964204</v>
      </c>
      <c r="I1268" s="102">
        <v>0</v>
      </c>
      <c r="J1268" s="152">
        <v>0.33984697984120843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3.3606009484376287</v>
      </c>
      <c r="Z1268" s="123">
        <v>1280</v>
      </c>
      <c r="AA1268" s="57">
        <v>18</v>
      </c>
      <c r="AB1268" s="40"/>
      <c r="AC1268" s="40"/>
    </row>
    <row r="1269" spans="1:29" ht="12.75" customHeight="1" x14ac:dyDescent="0.25">
      <c r="A1269" s="28">
        <v>1263</v>
      </c>
      <c r="B1269" s="95" t="s">
        <v>2682</v>
      </c>
      <c r="C1269" s="96">
        <v>681872</v>
      </c>
      <c r="D1269" s="95" t="s">
        <v>2679</v>
      </c>
      <c r="E1269" s="29">
        <v>38105</v>
      </c>
      <c r="F1269" s="100">
        <v>0</v>
      </c>
      <c r="G1269" s="118">
        <v>0</v>
      </c>
      <c r="H1269" s="100">
        <v>3.0296550040342445</v>
      </c>
      <c r="I1269" s="102">
        <v>0</v>
      </c>
      <c r="J1269" s="152">
        <v>0.32766740049803278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3.3573224045322774</v>
      </c>
      <c r="Z1269" s="123">
        <v>1281</v>
      </c>
      <c r="AA1269" s="57">
        <v>18</v>
      </c>
      <c r="AB1269" s="40"/>
      <c r="AC1269" s="40"/>
    </row>
    <row r="1270" spans="1:29" ht="12.75" customHeight="1" x14ac:dyDescent="0.25">
      <c r="A1270" s="28">
        <v>1264</v>
      </c>
      <c r="B1270" s="95" t="s">
        <v>3989</v>
      </c>
      <c r="C1270" s="96">
        <v>699000</v>
      </c>
      <c r="D1270" s="95" t="s">
        <v>2679</v>
      </c>
      <c r="E1270" s="29">
        <v>38085</v>
      </c>
      <c r="F1270" s="100">
        <v>0</v>
      </c>
      <c r="G1270" s="118">
        <v>0</v>
      </c>
      <c r="H1270" s="100">
        <v>3.0286550040342446</v>
      </c>
      <c r="I1270" s="102">
        <v>0</v>
      </c>
      <c r="J1270" s="152">
        <v>0.32266740049803277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3.3513224045322776</v>
      </c>
      <c r="Z1270" s="123">
        <v>1282</v>
      </c>
      <c r="AA1270" s="57">
        <v>18</v>
      </c>
      <c r="AB1270" s="40"/>
      <c r="AC1270" s="40"/>
    </row>
    <row r="1271" spans="1:29" ht="12.75" customHeight="1" x14ac:dyDescent="0.25">
      <c r="A1271" s="28">
        <v>1265</v>
      </c>
      <c r="B1271" s="95" t="s">
        <v>3998</v>
      </c>
      <c r="C1271" s="96">
        <v>682730</v>
      </c>
      <c r="D1271" s="95" t="s">
        <v>25</v>
      </c>
      <c r="E1271" s="29">
        <v>31489</v>
      </c>
      <c r="F1271" s="100">
        <v>0</v>
      </c>
      <c r="G1271" s="118">
        <v>0</v>
      </c>
      <c r="H1271" s="100">
        <v>2.9876550040342447</v>
      </c>
      <c r="I1271" s="102">
        <v>0</v>
      </c>
      <c r="J1271" s="152">
        <v>0.33766740049803279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3.3253224045322773</v>
      </c>
      <c r="Z1271" s="123">
        <v>1283</v>
      </c>
      <c r="AA1271" s="57">
        <v>18</v>
      </c>
      <c r="AB1271" s="40"/>
      <c r="AC1271" s="40"/>
    </row>
    <row r="1272" spans="1:29" ht="12.75" customHeight="1" x14ac:dyDescent="0.25">
      <c r="A1272" s="28">
        <v>1266</v>
      </c>
      <c r="B1272" s="95" t="s">
        <v>3991</v>
      </c>
      <c r="C1272" s="96">
        <v>651449</v>
      </c>
      <c r="D1272" s="95" t="s">
        <v>162</v>
      </c>
      <c r="E1272" s="29">
        <v>23468</v>
      </c>
      <c r="F1272" s="100">
        <v>0</v>
      </c>
      <c r="G1272" s="118">
        <v>0</v>
      </c>
      <c r="H1272" s="100">
        <v>3.0206550040342446</v>
      </c>
      <c r="I1272" s="102">
        <v>0</v>
      </c>
      <c r="J1272" s="152">
        <v>0.29666740049803281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3.3173224045322773</v>
      </c>
      <c r="Z1272" s="123">
        <v>1284</v>
      </c>
      <c r="AA1272" s="57">
        <v>18</v>
      </c>
      <c r="AB1272" s="40"/>
      <c r="AC1272" s="40"/>
    </row>
    <row r="1273" spans="1:29" ht="12.75" customHeight="1" x14ac:dyDescent="0.25">
      <c r="A1273" s="28">
        <v>1267</v>
      </c>
      <c r="B1273" s="95" t="s">
        <v>3044</v>
      </c>
      <c r="C1273" s="96">
        <v>674879</v>
      </c>
      <c r="D1273" s="95" t="s">
        <v>1890</v>
      </c>
      <c r="E1273" s="29">
        <v>38757</v>
      </c>
      <c r="F1273" s="100">
        <v>2.9855778618493263</v>
      </c>
      <c r="G1273" s="118">
        <v>0</v>
      </c>
      <c r="H1273" s="100">
        <v>0</v>
      </c>
      <c r="I1273" s="102">
        <v>0</v>
      </c>
      <c r="J1273" s="152">
        <v>0.32966740049803278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3.3152452623473589</v>
      </c>
      <c r="Z1273" s="123">
        <v>1285</v>
      </c>
      <c r="AA1273" s="57">
        <v>18</v>
      </c>
      <c r="AB1273" s="40"/>
      <c r="AC1273" s="40"/>
    </row>
    <row r="1274" spans="1:29" ht="12.75" customHeight="1" x14ac:dyDescent="0.25">
      <c r="A1274" s="28">
        <v>1268</v>
      </c>
      <c r="B1274" s="95" t="s">
        <v>2130</v>
      </c>
      <c r="C1274" s="96">
        <v>691662</v>
      </c>
      <c r="D1274" s="95" t="s">
        <v>1878</v>
      </c>
      <c r="E1274" s="29">
        <v>39211</v>
      </c>
      <c r="F1274" s="100">
        <v>0</v>
      </c>
      <c r="G1274" s="118">
        <v>0</v>
      </c>
      <c r="H1274" s="100">
        <v>3.0086550040342446</v>
      </c>
      <c r="I1274" s="102">
        <v>0</v>
      </c>
      <c r="J1274" s="152">
        <v>0.30566740049803282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3.3143224045322772</v>
      </c>
      <c r="Z1274" s="123">
        <v>1286</v>
      </c>
      <c r="AA1274" s="57">
        <v>18</v>
      </c>
      <c r="AB1274" s="40"/>
      <c r="AC1274" s="40"/>
    </row>
    <row r="1275" spans="1:29" ht="12.75" customHeight="1" x14ac:dyDescent="0.25">
      <c r="A1275" s="28">
        <v>1269</v>
      </c>
      <c r="B1275" s="95" t="s">
        <v>2126</v>
      </c>
      <c r="C1275" s="96">
        <v>653316</v>
      </c>
      <c r="D1275" s="95" t="s">
        <v>527</v>
      </c>
      <c r="E1275" s="29">
        <v>38715</v>
      </c>
      <c r="F1275" s="100">
        <v>0</v>
      </c>
      <c r="G1275" s="118">
        <v>0</v>
      </c>
      <c r="H1275" s="100">
        <v>2.9966550040342446</v>
      </c>
      <c r="I1275" s="102">
        <v>0</v>
      </c>
      <c r="J1275" s="152">
        <v>0.31566740049803277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3.3123224045322774</v>
      </c>
      <c r="Z1275" s="123">
        <v>1287</v>
      </c>
      <c r="AA1275" s="57">
        <v>18</v>
      </c>
      <c r="AB1275" s="40"/>
      <c r="AC1275" s="40"/>
    </row>
    <row r="1276" spans="1:29" ht="12.75" customHeight="1" x14ac:dyDescent="0.25">
      <c r="A1276" s="28">
        <v>1270</v>
      </c>
      <c r="B1276" s="95" t="s">
        <v>1681</v>
      </c>
      <c r="C1276" s="96">
        <v>670631</v>
      </c>
      <c r="D1276" s="95" t="s">
        <v>513</v>
      </c>
      <c r="E1276" s="29">
        <v>38777</v>
      </c>
      <c r="F1276" s="100">
        <v>2.9825778618493262</v>
      </c>
      <c r="G1276" s="118">
        <v>0</v>
      </c>
      <c r="H1276" s="100">
        <v>0</v>
      </c>
      <c r="I1276" s="102">
        <v>0</v>
      </c>
      <c r="J1276" s="152">
        <v>0.32866740049803278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3.3112452623473589</v>
      </c>
      <c r="Z1276" s="123">
        <v>1288</v>
      </c>
      <c r="AA1276" s="57">
        <v>18</v>
      </c>
      <c r="AB1276" s="40"/>
      <c r="AC1276" s="40"/>
    </row>
    <row r="1277" spans="1:29" ht="12.75" customHeight="1" x14ac:dyDescent="0.25">
      <c r="A1277" s="28">
        <v>1271</v>
      </c>
      <c r="B1277" s="95" t="s">
        <v>3996</v>
      </c>
      <c r="C1277" s="96">
        <v>678977</v>
      </c>
      <c r="D1277" s="95" t="s">
        <v>127</v>
      </c>
      <c r="E1277" s="29">
        <v>38812</v>
      </c>
      <c r="F1277" s="100">
        <v>0</v>
      </c>
      <c r="G1277" s="118">
        <v>0</v>
      </c>
      <c r="H1277" s="100">
        <v>2.9906550040342448</v>
      </c>
      <c r="I1277" s="102">
        <v>0</v>
      </c>
      <c r="J1277" s="152">
        <v>0.31066740049803276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3.3013224045322778</v>
      </c>
      <c r="Z1277" s="123">
        <v>1289</v>
      </c>
      <c r="AA1277" s="57">
        <v>18</v>
      </c>
      <c r="AB1277" s="40"/>
      <c r="AC1277" s="40"/>
    </row>
    <row r="1278" spans="1:29" ht="12.75" customHeight="1" x14ac:dyDescent="0.25">
      <c r="A1278" s="28">
        <v>1272</v>
      </c>
      <c r="B1278" s="95" t="s">
        <v>3319</v>
      </c>
      <c r="C1278" s="96">
        <v>694419</v>
      </c>
      <c r="D1278" s="95" t="s">
        <v>162</v>
      </c>
      <c r="E1278" s="29">
        <v>39523</v>
      </c>
      <c r="F1278" s="100">
        <v>2.979577861849326</v>
      </c>
      <c r="G1278" s="118">
        <v>0</v>
      </c>
      <c r="H1278" s="100">
        <v>0</v>
      </c>
      <c r="I1278" s="102">
        <v>0</v>
      </c>
      <c r="J1278" s="152">
        <v>0.31266740049803277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3.2922452623473588</v>
      </c>
      <c r="Z1278" s="123">
        <v>1290</v>
      </c>
      <c r="AA1278" s="57">
        <v>18</v>
      </c>
      <c r="AB1278" s="40"/>
      <c r="AC1278" s="40"/>
    </row>
    <row r="1279" spans="1:29" ht="12.75" customHeight="1" x14ac:dyDescent="0.25">
      <c r="A1279" s="28">
        <v>1273</v>
      </c>
      <c r="B1279" s="95" t="s">
        <v>1688</v>
      </c>
      <c r="C1279" s="96">
        <v>600634</v>
      </c>
      <c r="D1279" s="95" t="s">
        <v>482</v>
      </c>
      <c r="E1279" s="29">
        <v>32080</v>
      </c>
      <c r="F1279" s="100">
        <v>0</v>
      </c>
      <c r="G1279" s="118">
        <v>0</v>
      </c>
      <c r="H1279" s="100">
        <v>2.9956550040342447</v>
      </c>
      <c r="I1279" s="102">
        <v>0</v>
      </c>
      <c r="J1279" s="152">
        <v>0.2936674004980328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3.2893224045322773</v>
      </c>
      <c r="Z1279" s="123">
        <v>1291</v>
      </c>
      <c r="AA1279" s="57">
        <v>18</v>
      </c>
      <c r="AB1279" s="40"/>
      <c r="AC1279" s="40"/>
    </row>
    <row r="1280" spans="1:29" ht="12.75" customHeight="1" x14ac:dyDescent="0.25">
      <c r="A1280" s="28">
        <v>1274</v>
      </c>
      <c r="B1280" s="95" t="s">
        <v>1702</v>
      </c>
      <c r="C1280" s="96">
        <v>685542</v>
      </c>
      <c r="D1280" s="95" t="s">
        <v>166</v>
      </c>
      <c r="E1280" s="29">
        <v>38972</v>
      </c>
      <c r="F1280" s="100">
        <v>0</v>
      </c>
      <c r="G1280" s="118">
        <v>0</v>
      </c>
      <c r="H1280" s="100">
        <v>3.0577539685964203</v>
      </c>
      <c r="I1280" s="102">
        <v>0</v>
      </c>
      <c r="J1280" s="152">
        <v>0.20942348992060422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3.2671774585170246</v>
      </c>
      <c r="Z1280" s="123">
        <v>1292</v>
      </c>
      <c r="AA1280" s="57">
        <v>18</v>
      </c>
      <c r="AB1280" s="40"/>
      <c r="AC1280" s="40"/>
    </row>
    <row r="1281" spans="1:29" ht="12.75" customHeight="1" x14ac:dyDescent="0.25">
      <c r="A1281" s="28">
        <v>1275</v>
      </c>
      <c r="B1281" s="95" t="s">
        <v>3296</v>
      </c>
      <c r="C1281" s="96">
        <v>681330</v>
      </c>
      <c r="D1281" s="95" t="s">
        <v>47</v>
      </c>
      <c r="E1281" s="29">
        <v>39517</v>
      </c>
      <c r="F1281" s="100">
        <v>1.6211817339472536</v>
      </c>
      <c r="G1281" s="118">
        <v>0</v>
      </c>
      <c r="H1281" s="100">
        <v>1.6293769842982102</v>
      </c>
      <c r="I1281" s="102">
        <v>0</v>
      </c>
      <c r="J1281" s="152">
        <v>0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3.2505587182454638</v>
      </c>
      <c r="Z1281" s="123">
        <v>1293</v>
      </c>
      <c r="AA1281" s="57">
        <v>18</v>
      </c>
      <c r="AB1281" s="40"/>
      <c r="AC1281" s="40"/>
    </row>
    <row r="1282" spans="1:29" ht="12.75" customHeight="1" x14ac:dyDescent="0.25">
      <c r="A1282" s="28">
        <v>1276</v>
      </c>
      <c r="B1282" s="95" t="s">
        <v>1993</v>
      </c>
      <c r="C1282" s="96">
        <v>631845</v>
      </c>
      <c r="D1282" s="95" t="s">
        <v>281</v>
      </c>
      <c r="E1282" s="29">
        <v>22302</v>
      </c>
      <c r="F1282" s="100">
        <v>3.248363467894507</v>
      </c>
      <c r="G1282" s="118">
        <v>0</v>
      </c>
      <c r="H1282" s="100">
        <v>0</v>
      </c>
      <c r="I1282" s="102">
        <v>0</v>
      </c>
      <c r="J1282" s="152">
        <v>0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3.248363467894507</v>
      </c>
      <c r="Z1282" s="123">
        <v>1294</v>
      </c>
      <c r="AA1282" s="57">
        <v>18</v>
      </c>
      <c r="AB1282" s="40"/>
      <c r="AC1282" s="40"/>
    </row>
    <row r="1283" spans="1:29" ht="12.75" customHeight="1" x14ac:dyDescent="0.25">
      <c r="A1283" s="28">
        <v>1277</v>
      </c>
      <c r="B1283" s="95" t="s">
        <v>3246</v>
      </c>
      <c r="C1283" s="96">
        <v>684435</v>
      </c>
      <c r="D1283" s="95" t="s">
        <v>489</v>
      </c>
      <c r="E1283" s="29">
        <v>39636</v>
      </c>
      <c r="F1283" s="100">
        <v>2.3033968459623848</v>
      </c>
      <c r="G1283" s="118">
        <v>0</v>
      </c>
      <c r="H1283" s="100">
        <v>0</v>
      </c>
      <c r="I1283" s="102">
        <v>0</v>
      </c>
      <c r="J1283" s="152">
        <v>0.94148831594297289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3.2448851619053576</v>
      </c>
      <c r="Z1283" s="123">
        <v>1295</v>
      </c>
      <c r="AA1283" s="57">
        <v>18</v>
      </c>
      <c r="AB1283" s="40"/>
      <c r="AC1283" s="40"/>
    </row>
    <row r="1284" spans="1:29" ht="12.75" customHeight="1" x14ac:dyDescent="0.25">
      <c r="A1284" s="28">
        <v>1278</v>
      </c>
      <c r="B1284" s="95" t="s">
        <v>1972</v>
      </c>
      <c r="C1284" s="96">
        <v>600355</v>
      </c>
      <c r="D1284" s="95" t="s">
        <v>324</v>
      </c>
      <c r="E1284" s="29">
        <v>33733</v>
      </c>
      <c r="F1284" s="100">
        <v>3.2423634678945072</v>
      </c>
      <c r="G1284" s="118">
        <v>0</v>
      </c>
      <c r="H1284" s="100">
        <v>0</v>
      </c>
      <c r="I1284" s="102">
        <v>0</v>
      </c>
      <c r="J1284" s="152">
        <v>0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3.2423634678945072</v>
      </c>
      <c r="Z1284" s="123">
        <v>1296</v>
      </c>
      <c r="AA1284" s="57">
        <v>18</v>
      </c>
      <c r="AB1284" s="40"/>
      <c r="AC1284" s="40"/>
    </row>
    <row r="1285" spans="1:29" ht="12.75" customHeight="1" x14ac:dyDescent="0.25">
      <c r="A1285" s="28">
        <v>1279</v>
      </c>
      <c r="B1285" s="95" t="s">
        <v>2994</v>
      </c>
      <c r="C1285" s="96">
        <v>659752</v>
      </c>
      <c r="D1285" s="95" t="s">
        <v>2738</v>
      </c>
      <c r="E1285" s="29">
        <v>37016</v>
      </c>
      <c r="F1285" s="100">
        <v>3.2278759675033943</v>
      </c>
      <c r="G1285" s="118">
        <v>0</v>
      </c>
      <c r="H1285" s="100">
        <v>0</v>
      </c>
      <c r="I1285" s="102">
        <v>0</v>
      </c>
      <c r="J1285" s="152">
        <v>0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3.2278759675033943</v>
      </c>
      <c r="Z1285" s="123">
        <v>1297</v>
      </c>
      <c r="AA1285" s="57">
        <v>18</v>
      </c>
      <c r="AB1285" s="40"/>
      <c r="AC1285" s="40"/>
    </row>
    <row r="1286" spans="1:29" ht="12.75" customHeight="1" x14ac:dyDescent="0.25">
      <c r="A1286" s="28">
        <v>1280</v>
      </c>
      <c r="B1286" s="95" t="s">
        <v>1707</v>
      </c>
      <c r="C1286" s="96">
        <v>685540</v>
      </c>
      <c r="D1286" s="95" t="s">
        <v>166</v>
      </c>
      <c r="E1286" s="29">
        <v>38887</v>
      </c>
      <c r="F1286" s="100">
        <v>3.2273634678945071</v>
      </c>
      <c r="G1286" s="118">
        <v>0</v>
      </c>
      <c r="H1286" s="100">
        <v>0</v>
      </c>
      <c r="I1286" s="102">
        <v>0</v>
      </c>
      <c r="J1286" s="152">
        <v>0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3.2273634678945071</v>
      </c>
      <c r="Z1286" s="123">
        <v>1298</v>
      </c>
      <c r="AA1286" s="57">
        <v>18</v>
      </c>
      <c r="AB1286" s="40"/>
      <c r="AC1286" s="40"/>
    </row>
    <row r="1287" spans="1:29" ht="12.75" customHeight="1" x14ac:dyDescent="0.25">
      <c r="A1287" s="28">
        <v>1281</v>
      </c>
      <c r="B1287" s="95" t="s">
        <v>3023</v>
      </c>
      <c r="C1287" s="96">
        <v>698108</v>
      </c>
      <c r="D1287" s="95" t="s">
        <v>519</v>
      </c>
      <c r="E1287" s="29">
        <v>34895</v>
      </c>
      <c r="F1287" s="100">
        <v>1.6071817339472536</v>
      </c>
      <c r="G1287" s="118">
        <v>0</v>
      </c>
      <c r="H1287" s="100">
        <v>1.6193769842982102</v>
      </c>
      <c r="I1287" s="102">
        <v>0</v>
      </c>
      <c r="J1287" s="152">
        <v>0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3.2265587182454638</v>
      </c>
      <c r="Z1287" s="123">
        <v>1299</v>
      </c>
      <c r="AA1287" s="57">
        <v>18</v>
      </c>
      <c r="AB1287" s="40"/>
      <c r="AC1287" s="40"/>
    </row>
    <row r="1288" spans="1:29" ht="12.75" customHeight="1" x14ac:dyDescent="0.25">
      <c r="A1288" s="28">
        <v>1282</v>
      </c>
      <c r="B1288" s="95" t="s">
        <v>2003</v>
      </c>
      <c r="C1288" s="96">
        <v>693251</v>
      </c>
      <c r="D1288" s="95" t="s">
        <v>1778</v>
      </c>
      <c r="E1288" s="29">
        <v>38739</v>
      </c>
      <c r="F1288" s="100">
        <v>3.2253634678945073</v>
      </c>
      <c r="G1288" s="118">
        <v>0</v>
      </c>
      <c r="H1288" s="100">
        <v>0</v>
      </c>
      <c r="I1288" s="102">
        <v>0</v>
      </c>
      <c r="J1288" s="152">
        <v>0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3.2253634678945073</v>
      </c>
      <c r="Z1288" s="123">
        <v>1300</v>
      </c>
      <c r="AA1288" s="57">
        <v>18</v>
      </c>
      <c r="AB1288" s="40"/>
      <c r="AC1288" s="40"/>
    </row>
    <row r="1289" spans="1:29" ht="12.75" customHeight="1" x14ac:dyDescent="0.25">
      <c r="A1289" s="28">
        <v>1283</v>
      </c>
      <c r="B1289" s="95" t="s">
        <v>4435</v>
      </c>
      <c r="C1289" s="96">
        <v>653572</v>
      </c>
      <c r="D1289" s="95" t="s">
        <v>985</v>
      </c>
      <c r="E1289" s="29">
        <v>32035</v>
      </c>
      <c r="F1289" s="100">
        <v>0</v>
      </c>
      <c r="G1289" s="118">
        <v>0</v>
      </c>
      <c r="H1289" s="100">
        <v>3.0337539685964203</v>
      </c>
      <c r="I1289" s="102">
        <v>0</v>
      </c>
      <c r="J1289" s="152">
        <v>0.1884234899206042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3.2221774585170246</v>
      </c>
      <c r="Z1289" s="123">
        <v>1301</v>
      </c>
      <c r="AA1289" s="57">
        <v>18</v>
      </c>
      <c r="AB1289" s="40"/>
      <c r="AC1289" s="40"/>
    </row>
    <row r="1290" spans="1:29" ht="12.75" customHeight="1" x14ac:dyDescent="0.25">
      <c r="A1290" s="28">
        <v>1284</v>
      </c>
      <c r="B1290" s="95" t="s">
        <v>563</v>
      </c>
      <c r="C1290" s="96">
        <v>636275</v>
      </c>
      <c r="D1290" s="95" t="s">
        <v>386</v>
      </c>
      <c r="E1290" s="29">
        <v>36001</v>
      </c>
      <c r="F1290" s="100">
        <v>3.2143634678945072</v>
      </c>
      <c r="G1290" s="118">
        <v>0</v>
      </c>
      <c r="H1290" s="100">
        <v>0</v>
      </c>
      <c r="I1290" s="102">
        <v>0</v>
      </c>
      <c r="J1290" s="152">
        <v>0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3.2143634678945072</v>
      </c>
      <c r="Z1290" s="123">
        <v>1302</v>
      </c>
      <c r="AA1290" s="57">
        <v>18</v>
      </c>
      <c r="AB1290" s="40"/>
      <c r="AC1290" s="40"/>
    </row>
    <row r="1291" spans="1:29" ht="12.75" customHeight="1" x14ac:dyDescent="0.25">
      <c r="A1291" s="28">
        <v>1285</v>
      </c>
      <c r="B1291" s="95" t="s">
        <v>1987</v>
      </c>
      <c r="C1291" s="96">
        <v>654940</v>
      </c>
      <c r="D1291" s="95" t="s">
        <v>47</v>
      </c>
      <c r="E1291" s="29">
        <v>38623</v>
      </c>
      <c r="F1291" s="100">
        <v>3.208363467894507</v>
      </c>
      <c r="G1291" s="118">
        <v>0</v>
      </c>
      <c r="H1291" s="100">
        <v>0</v>
      </c>
      <c r="I1291" s="102">
        <v>0</v>
      </c>
      <c r="J1291" s="152">
        <v>0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3.208363467894507</v>
      </c>
      <c r="Z1291" s="123">
        <v>1303</v>
      </c>
      <c r="AA1291" s="57">
        <v>18</v>
      </c>
      <c r="AB1291" s="40"/>
      <c r="AC1291" s="40"/>
    </row>
    <row r="1292" spans="1:29" ht="12.75" customHeight="1" x14ac:dyDescent="0.25">
      <c r="A1292" s="28">
        <v>1286</v>
      </c>
      <c r="B1292" s="95" t="s">
        <v>1966</v>
      </c>
      <c r="C1292" s="96">
        <v>687368</v>
      </c>
      <c r="D1292" s="95" t="s">
        <v>386</v>
      </c>
      <c r="E1292" s="29">
        <v>23637</v>
      </c>
      <c r="F1292" s="100">
        <v>3.2063634678945072</v>
      </c>
      <c r="G1292" s="118">
        <v>0</v>
      </c>
      <c r="H1292" s="100">
        <v>0</v>
      </c>
      <c r="I1292" s="102">
        <v>0</v>
      </c>
      <c r="J1292" s="152">
        <v>0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3.2063634678945072</v>
      </c>
      <c r="Z1292" s="123">
        <v>1304</v>
      </c>
      <c r="AA1292" s="57">
        <v>18</v>
      </c>
      <c r="AB1292" s="40"/>
      <c r="AC1292" s="40"/>
    </row>
    <row r="1293" spans="1:29" ht="12.75" customHeight="1" x14ac:dyDescent="0.25">
      <c r="A1293" s="28">
        <v>1287</v>
      </c>
      <c r="B1293" s="95" t="s">
        <v>3291</v>
      </c>
      <c r="C1293" s="96">
        <v>698670</v>
      </c>
      <c r="D1293" s="95" t="s">
        <v>499</v>
      </c>
      <c r="E1293" s="29">
        <v>24467</v>
      </c>
      <c r="F1293" s="100">
        <v>3.204363467894507</v>
      </c>
      <c r="G1293" s="118">
        <v>0</v>
      </c>
      <c r="H1293" s="100">
        <v>0</v>
      </c>
      <c r="I1293" s="102">
        <v>0</v>
      </c>
      <c r="J1293" s="152">
        <v>0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3.204363467894507</v>
      </c>
      <c r="Z1293" s="123">
        <v>1305</v>
      </c>
      <c r="AA1293" s="57">
        <v>18</v>
      </c>
      <c r="AB1293" s="40"/>
      <c r="AC1293" s="40"/>
    </row>
    <row r="1294" spans="1:29" ht="12.75" customHeight="1" x14ac:dyDescent="0.25">
      <c r="A1294" s="28">
        <v>1288</v>
      </c>
      <c r="B1294" s="95" t="s">
        <v>2137</v>
      </c>
      <c r="C1294" s="96">
        <v>702512</v>
      </c>
      <c r="D1294" s="95" t="s">
        <v>482</v>
      </c>
      <c r="E1294" s="29">
        <v>31725</v>
      </c>
      <c r="F1294" s="100">
        <v>1.5912889309246632</v>
      </c>
      <c r="G1294" s="118">
        <v>0</v>
      </c>
      <c r="H1294" s="100">
        <v>1.6128275020171223</v>
      </c>
      <c r="I1294" s="102">
        <v>0</v>
      </c>
      <c r="J1294" s="152">
        <v>0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3.2041164329417855</v>
      </c>
      <c r="Z1294" s="123">
        <v>1306</v>
      </c>
      <c r="AA1294" s="57">
        <v>18</v>
      </c>
      <c r="AB1294" s="40"/>
      <c r="AC1294" s="40"/>
    </row>
    <row r="1295" spans="1:29" ht="12.75" customHeight="1" x14ac:dyDescent="0.25">
      <c r="A1295" s="28">
        <v>1289</v>
      </c>
      <c r="B1295" s="95" t="s">
        <v>3938</v>
      </c>
      <c r="C1295" s="96">
        <v>656634</v>
      </c>
      <c r="D1295" s="95" t="s">
        <v>151</v>
      </c>
      <c r="E1295" s="29">
        <v>37306</v>
      </c>
      <c r="F1295" s="100">
        <v>0</v>
      </c>
      <c r="G1295" s="118">
        <v>0</v>
      </c>
      <c r="H1295" s="100">
        <v>2.6223133611029437</v>
      </c>
      <c r="I1295" s="102">
        <v>0</v>
      </c>
      <c r="J1295" s="152">
        <v>0.50599542506433492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3.1283087861672785</v>
      </c>
      <c r="Z1295" s="123">
        <v>1307</v>
      </c>
      <c r="AA1295" s="57">
        <v>18</v>
      </c>
      <c r="AB1295" s="40"/>
      <c r="AC1295" s="40"/>
    </row>
    <row r="1296" spans="1:29" ht="12.75" customHeight="1" x14ac:dyDescent="0.25">
      <c r="A1296" s="28">
        <v>1290</v>
      </c>
      <c r="B1296" s="95" t="s">
        <v>2638</v>
      </c>
      <c r="C1296" s="96">
        <v>135346</v>
      </c>
      <c r="D1296" s="95" t="s">
        <v>151</v>
      </c>
      <c r="E1296" s="29">
        <v>30979</v>
      </c>
      <c r="F1296" s="100">
        <v>0</v>
      </c>
      <c r="G1296" s="118">
        <v>0</v>
      </c>
      <c r="H1296" s="100">
        <v>2.6023133611029436</v>
      </c>
      <c r="I1296" s="102">
        <v>0</v>
      </c>
      <c r="J1296" s="152">
        <v>0.50099542506433492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3.1033087861672786</v>
      </c>
      <c r="Z1296" s="123">
        <v>1308</v>
      </c>
      <c r="AA1296" s="57">
        <v>18</v>
      </c>
      <c r="AB1296" s="40"/>
      <c r="AC1296" s="40"/>
    </row>
    <row r="1297" spans="1:29" ht="12.75" customHeight="1" x14ac:dyDescent="0.25">
      <c r="A1297" s="28">
        <v>1291</v>
      </c>
      <c r="B1297" s="95" t="s">
        <v>3940</v>
      </c>
      <c r="C1297" s="96">
        <v>121898</v>
      </c>
      <c r="D1297" s="95" t="s">
        <v>151</v>
      </c>
      <c r="E1297" s="29">
        <v>29938</v>
      </c>
      <c r="F1297" s="100">
        <v>0</v>
      </c>
      <c r="G1297" s="118">
        <v>0</v>
      </c>
      <c r="H1297" s="100">
        <v>2.6093133611029438</v>
      </c>
      <c r="I1297" s="102">
        <v>0</v>
      </c>
      <c r="J1297" s="152">
        <v>0.48999542506433497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3.0993087861672786</v>
      </c>
      <c r="Z1297" s="123">
        <v>1309</v>
      </c>
      <c r="AA1297" s="57">
        <v>18</v>
      </c>
      <c r="AB1297" s="40"/>
      <c r="AC1297" s="40"/>
    </row>
    <row r="1298" spans="1:29" ht="12.75" customHeight="1" x14ac:dyDescent="0.25">
      <c r="A1298" s="28">
        <v>1292</v>
      </c>
      <c r="B1298" s="95" t="s">
        <v>1975</v>
      </c>
      <c r="C1298" s="96">
        <v>676153</v>
      </c>
      <c r="D1298" s="95" t="s">
        <v>499</v>
      </c>
      <c r="E1298" s="29">
        <v>39346</v>
      </c>
      <c r="F1298" s="100">
        <v>0</v>
      </c>
      <c r="G1298" s="118">
        <v>0</v>
      </c>
      <c r="H1298" s="100">
        <v>3.0717539685964206</v>
      </c>
      <c r="I1298" s="102">
        <v>0</v>
      </c>
      <c r="J1298" s="152">
        <v>0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3.0717539685964206</v>
      </c>
      <c r="Z1298" s="123">
        <v>1310</v>
      </c>
      <c r="AA1298" s="57">
        <v>18</v>
      </c>
      <c r="AB1298" s="40"/>
      <c r="AC1298" s="40"/>
    </row>
    <row r="1299" spans="1:29" ht="12.75" customHeight="1" x14ac:dyDescent="0.25">
      <c r="A1299" s="28">
        <v>1293</v>
      </c>
      <c r="B1299" s="95" t="s">
        <v>4043</v>
      </c>
      <c r="C1299" s="96">
        <v>695400</v>
      </c>
      <c r="D1299" s="95" t="s">
        <v>2726</v>
      </c>
      <c r="E1299" s="29">
        <v>39753</v>
      </c>
      <c r="F1299" s="100">
        <v>0</v>
      </c>
      <c r="G1299" s="118">
        <v>0</v>
      </c>
      <c r="H1299" s="100">
        <v>3.0698046781798385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3.0698046781798385</v>
      </c>
      <c r="Z1299" s="123">
        <v>1311</v>
      </c>
      <c r="AA1299" s="57">
        <v>18</v>
      </c>
      <c r="AB1299" s="40"/>
      <c r="AC1299" s="40"/>
    </row>
    <row r="1300" spans="1:29" ht="12.75" customHeight="1" x14ac:dyDescent="0.25">
      <c r="A1300" s="28">
        <v>1294</v>
      </c>
      <c r="B1300" s="95" t="s">
        <v>1990</v>
      </c>
      <c r="C1300" s="96">
        <v>703322</v>
      </c>
      <c r="D1300" s="95" t="s">
        <v>166</v>
      </c>
      <c r="E1300" s="29">
        <v>39114</v>
      </c>
      <c r="F1300" s="100">
        <v>0</v>
      </c>
      <c r="G1300" s="118">
        <v>0</v>
      </c>
      <c r="H1300" s="100">
        <v>3.0687539685964205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3.0687539685964205</v>
      </c>
      <c r="Z1300" s="123">
        <v>1312</v>
      </c>
      <c r="AA1300" s="57">
        <v>18</v>
      </c>
      <c r="AB1300" s="40"/>
      <c r="AC1300" s="40"/>
    </row>
    <row r="1301" spans="1:29" ht="12.75" customHeight="1" x14ac:dyDescent="0.25">
      <c r="A1301" s="28">
        <v>1295</v>
      </c>
      <c r="B1301" s="95" t="s">
        <v>2730</v>
      </c>
      <c r="C1301" s="96">
        <v>708411</v>
      </c>
      <c r="D1301" s="95" t="s">
        <v>180</v>
      </c>
      <c r="E1301" s="29">
        <v>29181</v>
      </c>
      <c r="F1301" s="100">
        <v>0</v>
      </c>
      <c r="G1301" s="118">
        <v>0</v>
      </c>
      <c r="H1301" s="100">
        <v>3.0678046781798383</v>
      </c>
      <c r="I1301" s="102">
        <v>0</v>
      </c>
      <c r="J1301" s="152">
        <v>0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3.0678046781798383</v>
      </c>
      <c r="Z1301" s="123">
        <v>1313</v>
      </c>
      <c r="AA1301" s="57">
        <v>18</v>
      </c>
      <c r="AB1301" s="40"/>
      <c r="AC1301" s="40"/>
    </row>
    <row r="1302" spans="1:29" ht="12.75" customHeight="1" x14ac:dyDescent="0.25">
      <c r="A1302" s="28">
        <v>1296</v>
      </c>
      <c r="B1302" s="95" t="s">
        <v>1992</v>
      </c>
      <c r="C1302" s="96">
        <v>663799</v>
      </c>
      <c r="D1302" s="95" t="s">
        <v>55</v>
      </c>
      <c r="E1302" s="29">
        <v>39137</v>
      </c>
      <c r="F1302" s="100">
        <v>0</v>
      </c>
      <c r="G1302" s="118">
        <v>0</v>
      </c>
      <c r="H1302" s="100">
        <v>3.0667539685964202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3.0667539685964202</v>
      </c>
      <c r="Z1302" s="123">
        <v>1314</v>
      </c>
      <c r="AA1302" s="57">
        <v>18</v>
      </c>
      <c r="AB1302" s="40"/>
      <c r="AC1302" s="40"/>
    </row>
    <row r="1303" spans="1:29" ht="12.75" customHeight="1" x14ac:dyDescent="0.25">
      <c r="A1303" s="28">
        <v>1297</v>
      </c>
      <c r="B1303" s="95" t="s">
        <v>4044</v>
      </c>
      <c r="C1303" s="96">
        <v>714415</v>
      </c>
      <c r="D1303" s="95" t="s">
        <v>180</v>
      </c>
      <c r="E1303" s="29">
        <v>39120</v>
      </c>
      <c r="F1303" s="100">
        <v>0</v>
      </c>
      <c r="G1303" s="118">
        <v>0</v>
      </c>
      <c r="H1303" s="100">
        <v>3.0648046781798386</v>
      </c>
      <c r="I1303" s="102">
        <v>0</v>
      </c>
      <c r="J1303" s="152">
        <v>0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3.0648046781798386</v>
      </c>
      <c r="Z1303" s="123">
        <v>1315</v>
      </c>
      <c r="AA1303" s="57">
        <v>18</v>
      </c>
      <c r="AB1303" s="40"/>
      <c r="AC1303" s="40"/>
    </row>
    <row r="1304" spans="1:29" ht="12.75" customHeight="1" x14ac:dyDescent="0.25">
      <c r="A1304" s="28">
        <v>1298</v>
      </c>
      <c r="B1304" s="95" t="s">
        <v>3987</v>
      </c>
      <c r="C1304" s="96">
        <v>113533</v>
      </c>
      <c r="D1304" s="95" t="s">
        <v>2679</v>
      </c>
      <c r="E1304" s="29">
        <v>25319</v>
      </c>
      <c r="F1304" s="100">
        <v>0</v>
      </c>
      <c r="G1304" s="118">
        <v>0</v>
      </c>
      <c r="H1304" s="100">
        <v>3.0446550040342446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3.0446550040342446</v>
      </c>
      <c r="Z1304" s="123">
        <v>1316</v>
      </c>
      <c r="AA1304" s="57">
        <v>18</v>
      </c>
      <c r="AB1304" s="40"/>
      <c r="AC1304" s="40"/>
    </row>
    <row r="1305" spans="1:29" ht="12.75" customHeight="1" x14ac:dyDescent="0.25">
      <c r="A1305" s="28">
        <v>1299</v>
      </c>
      <c r="B1305" s="95" t="s">
        <v>656</v>
      </c>
      <c r="C1305" s="96">
        <v>652959</v>
      </c>
      <c r="D1305" s="95" t="s">
        <v>166</v>
      </c>
      <c r="E1305" s="29">
        <v>31203</v>
      </c>
      <c r="F1305" s="100">
        <v>0</v>
      </c>
      <c r="G1305" s="118">
        <v>0</v>
      </c>
      <c r="H1305" s="100">
        <v>3.0417539685964203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3.0417539685964203</v>
      </c>
      <c r="Z1305" s="123">
        <v>1317</v>
      </c>
      <c r="AA1305" s="57">
        <v>18</v>
      </c>
      <c r="AB1305" s="40"/>
      <c r="AC1305" s="40"/>
    </row>
    <row r="1306" spans="1:29" ht="12.75" customHeight="1" x14ac:dyDescent="0.25">
      <c r="A1306" s="28">
        <v>1300</v>
      </c>
      <c r="B1306" s="95" t="s">
        <v>3988</v>
      </c>
      <c r="C1306" s="96">
        <v>619373</v>
      </c>
      <c r="D1306" s="95" t="s">
        <v>25</v>
      </c>
      <c r="E1306" s="29">
        <v>34603</v>
      </c>
      <c r="F1306" s="100">
        <v>0</v>
      </c>
      <c r="G1306" s="118">
        <v>0</v>
      </c>
      <c r="H1306" s="100">
        <v>3.0416550040342445</v>
      </c>
      <c r="I1306" s="102">
        <v>0</v>
      </c>
      <c r="J1306" s="152">
        <v>0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3.0416550040342445</v>
      </c>
      <c r="Z1306" s="123">
        <v>1318</v>
      </c>
      <c r="AA1306" s="57">
        <v>18</v>
      </c>
      <c r="AB1306" s="40"/>
      <c r="AC1306" s="40"/>
    </row>
    <row r="1307" spans="1:29" ht="12.75" customHeight="1" x14ac:dyDescent="0.25">
      <c r="A1307" s="28">
        <v>1301</v>
      </c>
      <c r="B1307" s="95" t="s">
        <v>3039</v>
      </c>
      <c r="C1307" s="96">
        <v>674768</v>
      </c>
      <c r="D1307" s="95" t="s">
        <v>127</v>
      </c>
      <c r="E1307" s="29">
        <v>38342</v>
      </c>
      <c r="F1307" s="100">
        <v>0</v>
      </c>
      <c r="G1307" s="118">
        <v>0</v>
      </c>
      <c r="H1307" s="100">
        <v>3.0346550040342448</v>
      </c>
      <c r="I1307" s="102">
        <v>0</v>
      </c>
      <c r="J1307" s="152">
        <v>0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3.0346550040342448</v>
      </c>
      <c r="Z1307" s="123">
        <v>1319</v>
      </c>
      <c r="AA1307" s="57">
        <v>18</v>
      </c>
      <c r="AB1307" s="40"/>
      <c r="AC1307" s="40"/>
    </row>
    <row r="1308" spans="1:29" ht="12.75" customHeight="1" x14ac:dyDescent="0.25">
      <c r="A1308" s="28">
        <v>1302</v>
      </c>
      <c r="B1308" s="95" t="s">
        <v>721</v>
      </c>
      <c r="C1308" s="96">
        <v>636040</v>
      </c>
      <c r="D1308" s="95" t="s">
        <v>55</v>
      </c>
      <c r="E1308" s="29">
        <v>20599</v>
      </c>
      <c r="F1308" s="100">
        <v>0</v>
      </c>
      <c r="G1308" s="118">
        <v>0</v>
      </c>
      <c r="H1308" s="100">
        <v>3.0327539685964204</v>
      </c>
      <c r="I1308" s="102">
        <v>0</v>
      </c>
      <c r="J1308" s="152">
        <v>0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3.0327539685964204</v>
      </c>
      <c r="Z1308" s="123">
        <v>1320</v>
      </c>
      <c r="AA1308" s="57">
        <v>18</v>
      </c>
      <c r="AB1308" s="40"/>
      <c r="AC1308" s="40"/>
    </row>
    <row r="1309" spans="1:29" ht="12.75" customHeight="1" x14ac:dyDescent="0.25">
      <c r="A1309" s="28">
        <v>1303</v>
      </c>
      <c r="B1309" s="95" t="s">
        <v>3850</v>
      </c>
      <c r="C1309" s="96">
        <v>680854</v>
      </c>
      <c r="D1309" s="95" t="s">
        <v>1175</v>
      </c>
      <c r="E1309" s="29">
        <v>38844</v>
      </c>
      <c r="F1309" s="100">
        <v>0</v>
      </c>
      <c r="G1309" s="118">
        <v>0</v>
      </c>
      <c r="H1309" s="100">
        <v>3.0297539685964203</v>
      </c>
      <c r="I1309" s="102">
        <v>0</v>
      </c>
      <c r="J1309" s="152">
        <v>0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3.0297539685964203</v>
      </c>
      <c r="Z1309" s="123">
        <v>1321</v>
      </c>
      <c r="AA1309" s="57">
        <v>18</v>
      </c>
      <c r="AB1309" s="40"/>
      <c r="AC1309" s="40"/>
    </row>
    <row r="1310" spans="1:29" ht="12.75" customHeight="1" x14ac:dyDescent="0.25">
      <c r="A1310" s="28">
        <v>1304</v>
      </c>
      <c r="B1310" s="95" t="s">
        <v>1996</v>
      </c>
      <c r="C1310" s="96">
        <v>699083</v>
      </c>
      <c r="D1310" s="95" t="s">
        <v>499</v>
      </c>
      <c r="E1310" s="29">
        <v>38020</v>
      </c>
      <c r="F1310" s="100">
        <v>0</v>
      </c>
      <c r="G1310" s="118">
        <v>0</v>
      </c>
      <c r="H1310" s="100">
        <v>3.0267539685964202</v>
      </c>
      <c r="I1310" s="102">
        <v>0</v>
      </c>
      <c r="J1310" s="152">
        <v>0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3.0267539685964202</v>
      </c>
      <c r="Z1310" s="123">
        <v>1322</v>
      </c>
      <c r="AA1310" s="57">
        <v>18</v>
      </c>
      <c r="AB1310" s="40"/>
      <c r="AC1310" s="40"/>
    </row>
    <row r="1311" spans="1:29" ht="12.75" customHeight="1" x14ac:dyDescent="0.25">
      <c r="A1311" s="28">
        <v>1305</v>
      </c>
      <c r="B1311" s="95" t="s">
        <v>3852</v>
      </c>
      <c r="C1311" s="96">
        <v>691555</v>
      </c>
      <c r="D1311" s="95" t="s">
        <v>3555</v>
      </c>
      <c r="E1311" s="29">
        <v>37327</v>
      </c>
      <c r="F1311" s="100">
        <v>0</v>
      </c>
      <c r="G1311" s="118">
        <v>0</v>
      </c>
      <c r="H1311" s="100">
        <v>3.0237539685964205</v>
      </c>
      <c r="I1311" s="102">
        <v>0</v>
      </c>
      <c r="J1311" s="152">
        <v>0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3.0237539685964205</v>
      </c>
      <c r="Z1311" s="123">
        <v>1323</v>
      </c>
      <c r="AA1311" s="57">
        <v>18</v>
      </c>
      <c r="AB1311" s="40"/>
      <c r="AC1311" s="40"/>
    </row>
    <row r="1312" spans="1:29" ht="12.75" customHeight="1" x14ac:dyDescent="0.25">
      <c r="A1312" s="28">
        <v>1306</v>
      </c>
      <c r="B1312" s="95" t="s">
        <v>2119</v>
      </c>
      <c r="C1312" s="96">
        <v>652453</v>
      </c>
      <c r="D1312" s="95" t="s">
        <v>507</v>
      </c>
      <c r="E1312" s="29">
        <v>38492</v>
      </c>
      <c r="F1312" s="100">
        <v>0</v>
      </c>
      <c r="G1312" s="118">
        <v>0</v>
      </c>
      <c r="H1312" s="100">
        <v>3.0166550040342446</v>
      </c>
      <c r="I1312" s="102">
        <v>0</v>
      </c>
      <c r="J1312" s="152">
        <v>0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3.0166550040342446</v>
      </c>
      <c r="Z1312" s="123">
        <v>1324</v>
      </c>
      <c r="AA1312" s="57">
        <v>18</v>
      </c>
      <c r="AB1312" s="40"/>
      <c r="AC1312" s="40"/>
    </row>
    <row r="1313" spans="1:29" ht="12.75" customHeight="1" x14ac:dyDescent="0.25">
      <c r="A1313" s="28">
        <v>1307</v>
      </c>
      <c r="B1313" s="95" t="s">
        <v>3992</v>
      </c>
      <c r="C1313" s="96">
        <v>697631</v>
      </c>
      <c r="D1313" s="95" t="s">
        <v>127</v>
      </c>
      <c r="E1313" s="29">
        <v>39647</v>
      </c>
      <c r="F1313" s="100">
        <v>0</v>
      </c>
      <c r="G1313" s="118">
        <v>0</v>
      </c>
      <c r="H1313" s="100">
        <v>3.0096550040342445</v>
      </c>
      <c r="I1313" s="102">
        <v>0</v>
      </c>
      <c r="J1313" s="152">
        <v>0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3.0096550040342445</v>
      </c>
      <c r="Z1313" s="123">
        <v>1325</v>
      </c>
      <c r="AA1313" s="57">
        <v>18</v>
      </c>
      <c r="AB1313" s="40"/>
      <c r="AC1313" s="40"/>
    </row>
    <row r="1314" spans="1:29" ht="12.75" customHeight="1" x14ac:dyDescent="0.25">
      <c r="A1314" s="28">
        <v>1308</v>
      </c>
      <c r="B1314" s="95" t="s">
        <v>3993</v>
      </c>
      <c r="C1314" s="96">
        <v>621968</v>
      </c>
      <c r="D1314" s="95" t="s">
        <v>393</v>
      </c>
      <c r="E1314" s="29">
        <v>31010</v>
      </c>
      <c r="F1314" s="100">
        <v>0</v>
      </c>
      <c r="G1314" s="118">
        <v>0</v>
      </c>
      <c r="H1314" s="100">
        <v>3.0066550040342448</v>
      </c>
      <c r="I1314" s="102">
        <v>0</v>
      </c>
      <c r="J1314" s="152">
        <v>0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3.0066550040342448</v>
      </c>
      <c r="Z1314" s="123">
        <v>1326</v>
      </c>
      <c r="AA1314" s="57">
        <v>18</v>
      </c>
      <c r="AB1314" s="40"/>
      <c r="AC1314" s="40"/>
    </row>
    <row r="1315" spans="1:29" ht="12.75" customHeight="1" x14ac:dyDescent="0.25">
      <c r="A1315" s="28">
        <v>1309</v>
      </c>
      <c r="B1315" s="95" t="s">
        <v>3994</v>
      </c>
      <c r="C1315" s="96">
        <v>101178</v>
      </c>
      <c r="D1315" s="95" t="s">
        <v>2679</v>
      </c>
      <c r="E1315" s="29">
        <v>24212</v>
      </c>
      <c r="F1315" s="100">
        <v>0</v>
      </c>
      <c r="G1315" s="118">
        <v>0</v>
      </c>
      <c r="H1315" s="100">
        <v>3.0056550040342445</v>
      </c>
      <c r="I1315" s="102">
        <v>0</v>
      </c>
      <c r="J1315" s="152">
        <v>0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3.0056550040342445</v>
      </c>
      <c r="Z1315" s="123">
        <v>1327</v>
      </c>
      <c r="AA1315" s="57">
        <v>18</v>
      </c>
      <c r="AB1315" s="40"/>
      <c r="AC1315" s="40"/>
    </row>
    <row r="1316" spans="1:29" ht="12.75" customHeight="1" x14ac:dyDescent="0.25">
      <c r="A1316" s="28">
        <v>1310</v>
      </c>
      <c r="B1316" s="95" t="s">
        <v>2678</v>
      </c>
      <c r="C1316" s="96">
        <v>701059</v>
      </c>
      <c r="D1316" s="95" t="s">
        <v>2679</v>
      </c>
      <c r="E1316" s="29">
        <v>38289</v>
      </c>
      <c r="F1316" s="100">
        <v>0</v>
      </c>
      <c r="G1316" s="118">
        <v>0</v>
      </c>
      <c r="H1316" s="100">
        <v>2.9996550040342447</v>
      </c>
      <c r="I1316" s="102">
        <v>0</v>
      </c>
      <c r="J1316" s="152">
        <v>0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2.9996550040342447</v>
      </c>
      <c r="Z1316" s="123">
        <v>1328</v>
      </c>
      <c r="AA1316" s="57">
        <v>18</v>
      </c>
      <c r="AB1316" s="40"/>
      <c r="AC1316" s="40"/>
    </row>
    <row r="1317" spans="1:29" ht="12.75" customHeight="1" x14ac:dyDescent="0.25">
      <c r="A1317" s="28">
        <v>1311</v>
      </c>
      <c r="B1317" s="95" t="s">
        <v>2122</v>
      </c>
      <c r="C1317" s="96">
        <v>680901</v>
      </c>
      <c r="D1317" s="95" t="s">
        <v>507</v>
      </c>
      <c r="E1317" s="29">
        <v>39350</v>
      </c>
      <c r="F1317" s="100">
        <v>2.9935778618493263</v>
      </c>
      <c r="G1317" s="118">
        <v>0</v>
      </c>
      <c r="H1317" s="100">
        <v>0</v>
      </c>
      <c r="I1317" s="102">
        <v>0</v>
      </c>
      <c r="J1317" s="152">
        <v>0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2.9935778618493263</v>
      </c>
      <c r="Z1317" s="123">
        <v>1329</v>
      </c>
      <c r="AA1317" s="57">
        <v>18</v>
      </c>
      <c r="AB1317" s="40"/>
      <c r="AC1317" s="40"/>
    </row>
    <row r="1318" spans="1:29" ht="12.75" customHeight="1" x14ac:dyDescent="0.25">
      <c r="A1318" s="28">
        <v>1312</v>
      </c>
      <c r="B1318" s="95" t="s">
        <v>3995</v>
      </c>
      <c r="C1318" s="96">
        <v>715716</v>
      </c>
      <c r="D1318" s="95" t="s">
        <v>25</v>
      </c>
      <c r="E1318" s="29">
        <v>39156</v>
      </c>
      <c r="F1318" s="100">
        <v>0</v>
      </c>
      <c r="G1318" s="118">
        <v>0</v>
      </c>
      <c r="H1318" s="100">
        <v>2.9926550040342446</v>
      </c>
      <c r="I1318" s="102">
        <v>0</v>
      </c>
      <c r="J1318" s="152">
        <v>0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2.9926550040342446</v>
      </c>
      <c r="Z1318" s="123">
        <v>1330</v>
      </c>
      <c r="AA1318" s="57">
        <v>18</v>
      </c>
      <c r="AB1318" s="40"/>
      <c r="AC1318" s="40"/>
    </row>
    <row r="1319" spans="1:29" ht="12.75" customHeight="1" x14ac:dyDescent="0.25">
      <c r="A1319" s="28">
        <v>1313</v>
      </c>
      <c r="B1319" s="95" t="s">
        <v>648</v>
      </c>
      <c r="C1319" s="96">
        <v>662444</v>
      </c>
      <c r="D1319" s="95" t="s">
        <v>1005</v>
      </c>
      <c r="E1319" s="29">
        <v>36666</v>
      </c>
      <c r="F1319" s="100">
        <v>2.9925778618493259</v>
      </c>
      <c r="G1319" s="118">
        <v>0</v>
      </c>
      <c r="H1319" s="100">
        <v>0</v>
      </c>
      <c r="I1319" s="102">
        <v>0</v>
      </c>
      <c r="J1319" s="152">
        <v>0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2.9925778618493259</v>
      </c>
      <c r="Z1319" s="123">
        <v>1331</v>
      </c>
      <c r="AA1319" s="57">
        <v>18</v>
      </c>
      <c r="AB1319" s="40"/>
      <c r="AC1319" s="40"/>
    </row>
    <row r="1320" spans="1:29" ht="12.75" customHeight="1" x14ac:dyDescent="0.25">
      <c r="A1320" s="28">
        <v>1314</v>
      </c>
      <c r="B1320" s="95" t="s">
        <v>3997</v>
      </c>
      <c r="C1320" s="96">
        <v>621055</v>
      </c>
      <c r="D1320" s="95" t="s">
        <v>527</v>
      </c>
      <c r="E1320" s="29">
        <v>35060</v>
      </c>
      <c r="F1320" s="100">
        <v>0</v>
      </c>
      <c r="G1320" s="118">
        <v>0</v>
      </c>
      <c r="H1320" s="100">
        <v>2.9896550040342444</v>
      </c>
      <c r="I1320" s="102">
        <v>0</v>
      </c>
      <c r="J1320" s="152">
        <v>0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2.9896550040342444</v>
      </c>
      <c r="Z1320" s="123">
        <v>1332</v>
      </c>
      <c r="AA1320" s="57">
        <v>18</v>
      </c>
      <c r="AB1320" s="40"/>
      <c r="AC1320" s="40"/>
    </row>
    <row r="1321" spans="1:29" ht="12.75" customHeight="1" x14ac:dyDescent="0.25">
      <c r="A1321" s="28">
        <v>1315</v>
      </c>
      <c r="B1321" s="95" t="s">
        <v>3317</v>
      </c>
      <c r="C1321" s="96">
        <v>708386</v>
      </c>
      <c r="D1321" s="95" t="s">
        <v>513</v>
      </c>
      <c r="E1321" s="29">
        <v>38007</v>
      </c>
      <c r="F1321" s="100">
        <v>2.9895778618493263</v>
      </c>
      <c r="G1321" s="118">
        <v>0</v>
      </c>
      <c r="H1321" s="100">
        <v>0</v>
      </c>
      <c r="I1321" s="102">
        <v>0</v>
      </c>
      <c r="J1321" s="152">
        <v>0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2.9895778618493263</v>
      </c>
      <c r="Z1321" s="123">
        <v>1333</v>
      </c>
      <c r="AA1321" s="57">
        <v>18</v>
      </c>
      <c r="AB1321" s="40"/>
      <c r="AC1321" s="40"/>
    </row>
    <row r="1322" spans="1:29" ht="12.75" customHeight="1" x14ac:dyDescent="0.25">
      <c r="A1322" s="28">
        <v>1316</v>
      </c>
      <c r="B1322" s="95" t="s">
        <v>3318</v>
      </c>
      <c r="C1322" s="96">
        <v>682531</v>
      </c>
      <c r="D1322" s="95" t="s">
        <v>1423</v>
      </c>
      <c r="E1322" s="29">
        <v>39812</v>
      </c>
      <c r="F1322" s="100">
        <v>2.9865778618493262</v>
      </c>
      <c r="G1322" s="118">
        <v>0</v>
      </c>
      <c r="H1322" s="100">
        <v>0</v>
      </c>
      <c r="I1322" s="102">
        <v>0</v>
      </c>
      <c r="J1322" s="152">
        <v>0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2.9865778618493262</v>
      </c>
      <c r="Z1322" s="123">
        <v>1334</v>
      </c>
      <c r="AA1322" s="57">
        <v>18</v>
      </c>
      <c r="AB1322" s="40"/>
      <c r="AC1322" s="40"/>
    </row>
    <row r="1323" spans="1:29" ht="12.75" customHeight="1" x14ac:dyDescent="0.25">
      <c r="A1323" s="28">
        <v>1317</v>
      </c>
      <c r="B1323" s="95" t="s">
        <v>3047</v>
      </c>
      <c r="C1323" s="96">
        <v>711251</v>
      </c>
      <c r="D1323" s="95" t="s">
        <v>2679</v>
      </c>
      <c r="E1323" s="29">
        <v>38775</v>
      </c>
      <c r="F1323" s="100">
        <v>0</v>
      </c>
      <c r="G1323" s="118">
        <v>0</v>
      </c>
      <c r="H1323" s="100">
        <v>2.9856550040342444</v>
      </c>
      <c r="I1323" s="102">
        <v>0</v>
      </c>
      <c r="J1323" s="152">
        <v>0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2.9856550040342444</v>
      </c>
      <c r="Z1323" s="123">
        <v>1335</v>
      </c>
      <c r="AA1323" s="57">
        <v>18</v>
      </c>
      <c r="AB1323" s="40"/>
      <c r="AC1323" s="40"/>
    </row>
    <row r="1324" spans="1:29" ht="12.75" customHeight="1" x14ac:dyDescent="0.25">
      <c r="A1324" s="28">
        <v>1318</v>
      </c>
      <c r="B1324" s="95" t="s">
        <v>622</v>
      </c>
      <c r="C1324" s="96">
        <v>625982</v>
      </c>
      <c r="D1324" s="95" t="s">
        <v>49</v>
      </c>
      <c r="E1324" s="29">
        <v>35760</v>
      </c>
      <c r="F1324" s="100">
        <v>2.9805778618493259</v>
      </c>
      <c r="G1324" s="118">
        <v>0</v>
      </c>
      <c r="H1324" s="100">
        <v>0</v>
      </c>
      <c r="I1324" s="102">
        <v>0</v>
      </c>
      <c r="J1324" s="152">
        <v>0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2.9805778618493259</v>
      </c>
      <c r="Z1324" s="123">
        <v>1336</v>
      </c>
      <c r="AA1324" s="57">
        <v>18</v>
      </c>
      <c r="AB1324" s="40"/>
      <c r="AC1324" s="40"/>
    </row>
    <row r="1325" spans="1:29" ht="12.75" customHeight="1" x14ac:dyDescent="0.25">
      <c r="A1325" s="28">
        <v>1319</v>
      </c>
      <c r="B1325" s="95" t="s">
        <v>2128</v>
      </c>
      <c r="C1325" s="96">
        <v>663104</v>
      </c>
      <c r="D1325" s="95" t="s">
        <v>482</v>
      </c>
      <c r="E1325" s="29">
        <v>38191</v>
      </c>
      <c r="F1325" s="100">
        <v>2.975577861849326</v>
      </c>
      <c r="G1325" s="118">
        <v>0</v>
      </c>
      <c r="H1325" s="100">
        <v>0</v>
      </c>
      <c r="I1325" s="102">
        <v>0</v>
      </c>
      <c r="J1325" s="152">
        <v>0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2.975577861849326</v>
      </c>
      <c r="Z1325" s="123">
        <v>1337</v>
      </c>
      <c r="AA1325" s="57">
        <v>18</v>
      </c>
      <c r="AB1325" s="40"/>
      <c r="AC1325" s="40"/>
    </row>
    <row r="1326" spans="1:29" ht="12.75" customHeight="1" x14ac:dyDescent="0.25">
      <c r="A1326" s="28">
        <v>1320</v>
      </c>
      <c r="B1326" s="95" t="s">
        <v>2139</v>
      </c>
      <c r="C1326" s="96">
        <v>700682</v>
      </c>
      <c r="D1326" s="95" t="s">
        <v>49</v>
      </c>
      <c r="E1326" s="29">
        <v>39391</v>
      </c>
      <c r="F1326" s="100">
        <v>2.9705778618493262</v>
      </c>
      <c r="G1326" s="118">
        <v>0</v>
      </c>
      <c r="H1326" s="100">
        <v>0</v>
      </c>
      <c r="I1326" s="102">
        <v>0</v>
      </c>
      <c r="J1326" s="152">
        <v>0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2.9705778618493262</v>
      </c>
      <c r="Z1326" s="123">
        <v>1338</v>
      </c>
      <c r="AA1326" s="57">
        <v>18</v>
      </c>
      <c r="AB1326" s="40"/>
      <c r="AC1326" s="40"/>
    </row>
    <row r="1327" spans="1:29" ht="12.75" customHeight="1" x14ac:dyDescent="0.25">
      <c r="A1327" s="28">
        <v>1321</v>
      </c>
      <c r="B1327" s="95" t="s">
        <v>3321</v>
      </c>
      <c r="C1327" s="96">
        <v>689030</v>
      </c>
      <c r="D1327" s="95" t="s">
        <v>395</v>
      </c>
      <c r="E1327" s="29">
        <v>39595</v>
      </c>
      <c r="F1327" s="100">
        <v>2.9685778618493259</v>
      </c>
      <c r="G1327" s="118">
        <v>0</v>
      </c>
      <c r="H1327" s="100">
        <v>0</v>
      </c>
      <c r="I1327" s="102">
        <v>0</v>
      </c>
      <c r="J1327" s="152">
        <v>0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2.9685778618493259</v>
      </c>
      <c r="Z1327" s="123">
        <v>1339</v>
      </c>
      <c r="AA1327" s="57">
        <v>18</v>
      </c>
      <c r="AB1327" s="40"/>
      <c r="AC1327" s="40"/>
    </row>
    <row r="1328" spans="1:29" ht="12.75" customHeight="1" x14ac:dyDescent="0.25">
      <c r="A1328" s="28">
        <v>1322</v>
      </c>
      <c r="B1328" s="95" t="s">
        <v>2127</v>
      </c>
      <c r="C1328" s="96">
        <v>670110</v>
      </c>
      <c r="D1328" s="95" t="s">
        <v>162</v>
      </c>
      <c r="E1328" s="29">
        <v>39321</v>
      </c>
      <c r="F1328" s="100">
        <v>2.967577861849326</v>
      </c>
      <c r="G1328" s="118">
        <v>0</v>
      </c>
      <c r="H1328" s="100">
        <v>0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2.967577861849326</v>
      </c>
      <c r="Z1328" s="123">
        <v>1340</v>
      </c>
      <c r="AA1328" s="57">
        <v>18</v>
      </c>
      <c r="AB1328" s="40"/>
      <c r="AC1328" s="40"/>
    </row>
    <row r="1329" spans="1:29" ht="12.75" customHeight="1" x14ac:dyDescent="0.25">
      <c r="A1329" s="28">
        <v>1323</v>
      </c>
      <c r="B1329" s="95" t="s">
        <v>2671</v>
      </c>
      <c r="C1329" s="96">
        <v>656431</v>
      </c>
      <c r="D1329" s="95" t="s">
        <v>25</v>
      </c>
      <c r="E1329" s="29">
        <v>38399</v>
      </c>
      <c r="F1329" s="100">
        <v>2.9665778618493261</v>
      </c>
      <c r="G1329" s="118">
        <v>0</v>
      </c>
      <c r="H1329" s="100">
        <v>0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2.9665778618493261</v>
      </c>
      <c r="Z1329" s="123">
        <v>1341</v>
      </c>
      <c r="AA1329" s="57">
        <v>18</v>
      </c>
      <c r="AB1329" s="40"/>
      <c r="AC1329" s="40"/>
    </row>
    <row r="1330" spans="1:29" ht="12.75" customHeight="1" x14ac:dyDescent="0.25">
      <c r="A1330" s="28">
        <v>1324</v>
      </c>
      <c r="B1330" s="95" t="s">
        <v>3322</v>
      </c>
      <c r="C1330" s="96">
        <v>712124</v>
      </c>
      <c r="D1330" s="95" t="s">
        <v>25</v>
      </c>
      <c r="E1330" s="29">
        <v>37079</v>
      </c>
      <c r="F1330" s="100">
        <v>2.9645778618493259</v>
      </c>
      <c r="G1330" s="118">
        <v>0</v>
      </c>
      <c r="H1330" s="100">
        <v>0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2.9645778618493259</v>
      </c>
      <c r="Z1330" s="123">
        <v>1342</v>
      </c>
      <c r="AA1330" s="57">
        <v>18</v>
      </c>
      <c r="AB1330" s="40"/>
      <c r="AC1330" s="40"/>
    </row>
    <row r="1331" spans="1:29" ht="12.75" customHeight="1" x14ac:dyDescent="0.25">
      <c r="A1331" s="28">
        <v>1325</v>
      </c>
      <c r="B1331" s="95" t="s">
        <v>299</v>
      </c>
      <c r="C1331" s="96">
        <v>638344</v>
      </c>
      <c r="D1331" s="95" t="s">
        <v>52</v>
      </c>
      <c r="E1331" s="29">
        <v>22964</v>
      </c>
      <c r="F1331" s="100">
        <v>2.9575778618493263</v>
      </c>
      <c r="G1331" s="118">
        <v>0</v>
      </c>
      <c r="H1331" s="100">
        <v>0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2.9575778618493263</v>
      </c>
      <c r="Z1331" s="123">
        <v>1343</v>
      </c>
      <c r="AA1331" s="57">
        <v>18</v>
      </c>
      <c r="AB1331" s="40"/>
      <c r="AC1331" s="40"/>
    </row>
    <row r="1332" spans="1:29" ht="12.75" customHeight="1" x14ac:dyDescent="0.25">
      <c r="A1332" s="28">
        <v>1326</v>
      </c>
      <c r="B1332" s="95" t="s">
        <v>2133</v>
      </c>
      <c r="C1332" s="96">
        <v>707340</v>
      </c>
      <c r="D1332" s="95" t="s">
        <v>505</v>
      </c>
      <c r="E1332" s="29">
        <v>35667</v>
      </c>
      <c r="F1332" s="100">
        <v>2.9495778618493262</v>
      </c>
      <c r="G1332" s="118">
        <v>0</v>
      </c>
      <c r="H1332" s="100">
        <v>0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2.9495778618493262</v>
      </c>
      <c r="Z1332" s="123">
        <v>1344</v>
      </c>
      <c r="AA1332" s="57">
        <v>18</v>
      </c>
      <c r="AB1332" s="40"/>
      <c r="AC1332" s="40"/>
    </row>
    <row r="1333" spans="1:29" ht="12.75" customHeight="1" x14ac:dyDescent="0.25">
      <c r="A1333" s="28">
        <v>1327</v>
      </c>
      <c r="B1333" s="95" t="s">
        <v>2124</v>
      </c>
      <c r="C1333" s="96">
        <v>679594</v>
      </c>
      <c r="D1333" s="95" t="s">
        <v>127</v>
      </c>
      <c r="E1333" s="29">
        <v>37730</v>
      </c>
      <c r="F1333" s="100">
        <v>2.9485778618493259</v>
      </c>
      <c r="G1333" s="118">
        <v>0</v>
      </c>
      <c r="H1333" s="100">
        <v>0</v>
      </c>
      <c r="I1333" s="102">
        <v>0</v>
      </c>
      <c r="J1333" s="152">
        <v>0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2.9485778618493259</v>
      </c>
      <c r="Z1333" s="123">
        <v>1345</v>
      </c>
      <c r="AA1333" s="57">
        <v>18</v>
      </c>
      <c r="AB1333" s="40"/>
      <c r="AC1333" s="40"/>
    </row>
    <row r="1334" spans="1:29" ht="12.75" customHeight="1" x14ac:dyDescent="0.25">
      <c r="A1334" s="28">
        <v>1328</v>
      </c>
      <c r="B1334" s="95" t="s">
        <v>1149</v>
      </c>
      <c r="C1334" s="96">
        <v>660237</v>
      </c>
      <c r="D1334" s="95" t="s">
        <v>415</v>
      </c>
      <c r="E1334" s="29">
        <v>38162</v>
      </c>
      <c r="F1334" s="100">
        <v>2.947577861849326</v>
      </c>
      <c r="G1334" s="118">
        <v>0</v>
      </c>
      <c r="H1334" s="100">
        <v>0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2.947577861849326</v>
      </c>
      <c r="Z1334" s="123">
        <v>1346</v>
      </c>
      <c r="AA1334" s="57">
        <v>18</v>
      </c>
      <c r="AB1334" s="40"/>
      <c r="AC1334" s="40"/>
    </row>
    <row r="1335" spans="1:29" ht="12.75" customHeight="1" x14ac:dyDescent="0.25">
      <c r="A1335" s="28">
        <v>1329</v>
      </c>
      <c r="B1335" s="95" t="s">
        <v>3328</v>
      </c>
      <c r="C1335" s="96">
        <v>125525</v>
      </c>
      <c r="D1335" s="95" t="s">
        <v>120</v>
      </c>
      <c r="E1335" s="29">
        <v>29962</v>
      </c>
      <c r="F1335" s="100">
        <v>2.9465778618493261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2.9465778618493261</v>
      </c>
      <c r="Z1335" s="123">
        <v>1347</v>
      </c>
      <c r="AA1335" s="57">
        <v>18</v>
      </c>
      <c r="AB1335" s="40"/>
      <c r="AC1335" s="40"/>
    </row>
    <row r="1336" spans="1:29" ht="12.75" customHeight="1" x14ac:dyDescent="0.25">
      <c r="A1336" s="28">
        <v>1330</v>
      </c>
      <c r="B1336" s="95" t="s">
        <v>753</v>
      </c>
      <c r="C1336" s="96">
        <v>651067</v>
      </c>
      <c r="D1336" s="95" t="s">
        <v>482</v>
      </c>
      <c r="E1336" s="29">
        <v>23435</v>
      </c>
      <c r="F1336" s="100">
        <v>2.9455778618493262</v>
      </c>
      <c r="G1336" s="118">
        <v>0</v>
      </c>
      <c r="H1336" s="100">
        <v>0</v>
      </c>
      <c r="I1336" s="102">
        <v>0</v>
      </c>
      <c r="J1336" s="152">
        <v>0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2.9455778618493262</v>
      </c>
      <c r="Z1336" s="123">
        <v>1348</v>
      </c>
      <c r="AA1336" s="57">
        <v>18</v>
      </c>
      <c r="AB1336" s="40"/>
      <c r="AC1336" s="40"/>
    </row>
    <row r="1337" spans="1:29" ht="12.75" customHeight="1" x14ac:dyDescent="0.25">
      <c r="A1337" s="28">
        <v>1331</v>
      </c>
      <c r="B1337" s="95" t="s">
        <v>2440</v>
      </c>
      <c r="C1337" s="96">
        <v>659126</v>
      </c>
      <c r="D1337" s="95" t="s">
        <v>489</v>
      </c>
      <c r="E1337" s="29">
        <v>36775</v>
      </c>
      <c r="F1337" s="100">
        <v>0</v>
      </c>
      <c r="G1337" s="118">
        <v>0</v>
      </c>
      <c r="H1337" s="100">
        <v>0</v>
      </c>
      <c r="I1337" s="102">
        <v>0</v>
      </c>
      <c r="J1337" s="152">
        <v>2.9430259873217901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2.9430259873217901</v>
      </c>
      <c r="Z1337" s="123">
        <v>1349</v>
      </c>
      <c r="AA1337" s="57">
        <v>18</v>
      </c>
      <c r="AB1337" s="40"/>
      <c r="AC1337" s="40"/>
    </row>
    <row r="1338" spans="1:29" ht="12.75" customHeight="1" x14ac:dyDescent="0.25">
      <c r="A1338" s="28">
        <v>1332</v>
      </c>
      <c r="B1338" s="95" t="s">
        <v>2680</v>
      </c>
      <c r="C1338" s="96">
        <v>677590</v>
      </c>
      <c r="D1338" s="95" t="s">
        <v>505</v>
      </c>
      <c r="E1338" s="29">
        <v>36774</v>
      </c>
      <c r="F1338" s="100">
        <v>2.9425778618493261</v>
      </c>
      <c r="G1338" s="118">
        <v>0</v>
      </c>
      <c r="H1338" s="100">
        <v>0</v>
      </c>
      <c r="I1338" s="102">
        <v>0</v>
      </c>
      <c r="J1338" s="152">
        <v>0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2.9425778618493261</v>
      </c>
      <c r="Z1338" s="123">
        <v>1350</v>
      </c>
      <c r="AA1338" s="57">
        <v>18</v>
      </c>
      <c r="AB1338" s="40"/>
      <c r="AC1338" s="40"/>
    </row>
    <row r="1339" spans="1:29" ht="12.75" customHeight="1" x14ac:dyDescent="0.25">
      <c r="A1339" s="28">
        <v>1333</v>
      </c>
      <c r="B1339" s="95" t="s">
        <v>3048</v>
      </c>
      <c r="C1339" s="96">
        <v>688389</v>
      </c>
      <c r="D1339" s="95" t="s">
        <v>1878</v>
      </c>
      <c r="E1339" s="29">
        <v>38459</v>
      </c>
      <c r="F1339" s="100">
        <v>2.9405778618493259</v>
      </c>
      <c r="G1339" s="118">
        <v>0</v>
      </c>
      <c r="H1339" s="100">
        <v>0</v>
      </c>
      <c r="I1339" s="102">
        <v>0</v>
      </c>
      <c r="J1339" s="152">
        <v>0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2.9405778618493259</v>
      </c>
      <c r="Z1339" s="123">
        <v>1351</v>
      </c>
      <c r="AA1339" s="57">
        <v>18</v>
      </c>
      <c r="AB1339" s="40"/>
      <c r="AC1339" s="40"/>
    </row>
    <row r="1340" spans="1:29" ht="12.75" customHeight="1" x14ac:dyDescent="0.25">
      <c r="A1340" s="28">
        <v>1334</v>
      </c>
      <c r="B1340" s="95" t="s">
        <v>3330</v>
      </c>
      <c r="C1340" s="96">
        <v>663428</v>
      </c>
      <c r="D1340" s="95" t="s">
        <v>482</v>
      </c>
      <c r="E1340" s="29">
        <v>22992</v>
      </c>
      <c r="F1340" s="100">
        <v>2.935577861849326</v>
      </c>
      <c r="G1340" s="118">
        <v>0</v>
      </c>
      <c r="H1340" s="100">
        <v>0</v>
      </c>
      <c r="I1340" s="102">
        <v>0</v>
      </c>
      <c r="J1340" s="152">
        <v>0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2.935577861849326</v>
      </c>
      <c r="Z1340" s="123">
        <v>1352</v>
      </c>
      <c r="AA1340" s="57">
        <v>18</v>
      </c>
      <c r="AB1340" s="40"/>
      <c r="AC1340" s="40"/>
    </row>
    <row r="1341" spans="1:29" ht="12.75" customHeight="1" x14ac:dyDescent="0.25">
      <c r="A1341" s="28">
        <v>1335</v>
      </c>
      <c r="B1341" s="95" t="s">
        <v>3939</v>
      </c>
      <c r="C1341" s="96">
        <v>688101</v>
      </c>
      <c r="D1341" s="95" t="s">
        <v>403</v>
      </c>
      <c r="E1341" s="29">
        <v>39485</v>
      </c>
      <c r="F1341" s="100">
        <v>0</v>
      </c>
      <c r="G1341" s="118">
        <v>0</v>
      </c>
      <c r="H1341" s="100">
        <v>2.6173133611029438</v>
      </c>
      <c r="I1341" s="102">
        <v>0</v>
      </c>
      <c r="J1341" s="152">
        <v>0.28899771253216749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2.9063110736351114</v>
      </c>
      <c r="Z1341" s="123">
        <v>1353</v>
      </c>
      <c r="AA1341" s="57">
        <v>18</v>
      </c>
      <c r="AB1341" s="40"/>
      <c r="AC1341" s="40"/>
    </row>
    <row r="1342" spans="1:29" ht="12.75" customHeight="1" x14ac:dyDescent="0.25">
      <c r="A1342" s="28">
        <v>1336</v>
      </c>
      <c r="B1342" s="95" t="s">
        <v>2975</v>
      </c>
      <c r="C1342" s="96">
        <v>693214</v>
      </c>
      <c r="D1342" s="95" t="s">
        <v>484</v>
      </c>
      <c r="E1342" s="29">
        <v>39377</v>
      </c>
      <c r="F1342" s="100">
        <v>0</v>
      </c>
      <c r="G1342" s="118">
        <v>0</v>
      </c>
      <c r="H1342" s="100">
        <v>2.599313361102944</v>
      </c>
      <c r="I1342" s="102">
        <v>0</v>
      </c>
      <c r="J1342" s="152">
        <v>0.30599771253216745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2.9053110736351115</v>
      </c>
      <c r="Z1342" s="123">
        <v>1354</v>
      </c>
      <c r="AA1342" s="57">
        <v>18</v>
      </c>
      <c r="AB1342" s="40"/>
      <c r="AC1342" s="40"/>
    </row>
    <row r="1343" spans="1:29" ht="12.75" customHeight="1" x14ac:dyDescent="0.25">
      <c r="A1343" s="28">
        <v>1337</v>
      </c>
      <c r="B1343" s="95" t="s">
        <v>3372</v>
      </c>
      <c r="C1343" s="96">
        <v>690509</v>
      </c>
      <c r="D1343" s="95" t="s">
        <v>151</v>
      </c>
      <c r="E1343" s="29">
        <v>39571</v>
      </c>
      <c r="F1343" s="100">
        <v>2.6098669730692312</v>
      </c>
      <c r="G1343" s="118">
        <v>0</v>
      </c>
      <c r="H1343" s="100">
        <v>0</v>
      </c>
      <c r="I1343" s="102">
        <v>0</v>
      </c>
      <c r="J1343" s="152">
        <v>0.2939977125321675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2.9038646856013988</v>
      </c>
      <c r="Z1343" s="123">
        <v>1355</v>
      </c>
      <c r="AA1343" s="57">
        <v>18</v>
      </c>
      <c r="AB1343" s="40"/>
      <c r="AC1343" s="40"/>
    </row>
    <row r="1344" spans="1:29" ht="12.75" customHeight="1" x14ac:dyDescent="0.25">
      <c r="A1344" s="28">
        <v>1338</v>
      </c>
      <c r="B1344" s="95" t="s">
        <v>3059</v>
      </c>
      <c r="C1344" s="96">
        <v>652826</v>
      </c>
      <c r="D1344" s="95" t="s">
        <v>340</v>
      </c>
      <c r="E1344" s="29">
        <v>35831</v>
      </c>
      <c r="F1344" s="100">
        <v>0</v>
      </c>
      <c r="G1344" s="118">
        <v>0</v>
      </c>
      <c r="H1344" s="100">
        <v>2.5963133611029439</v>
      </c>
      <c r="I1344" s="102">
        <v>0</v>
      </c>
      <c r="J1344" s="152">
        <v>0.30499771253216745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2.9013110736351111</v>
      </c>
      <c r="Z1344" s="123">
        <v>1356</v>
      </c>
      <c r="AA1344" s="57">
        <v>18</v>
      </c>
      <c r="AB1344" s="40"/>
      <c r="AC1344" s="40"/>
    </row>
    <row r="1345" spans="1:29" ht="12.75" customHeight="1" x14ac:dyDescent="0.25">
      <c r="A1345" s="28">
        <v>1339</v>
      </c>
      <c r="B1345" s="95" t="s">
        <v>3374</v>
      </c>
      <c r="C1345" s="96">
        <v>690768</v>
      </c>
      <c r="D1345" s="95" t="s">
        <v>151</v>
      </c>
      <c r="E1345" s="29">
        <v>39749</v>
      </c>
      <c r="F1345" s="100">
        <v>2.6048669730692313</v>
      </c>
      <c r="G1345" s="118">
        <v>0</v>
      </c>
      <c r="H1345" s="100">
        <v>0</v>
      </c>
      <c r="I1345" s="102">
        <v>0</v>
      </c>
      <c r="J1345" s="152">
        <v>0.28399771253216749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2.8888646856013986</v>
      </c>
      <c r="Z1345" s="123">
        <v>1357</v>
      </c>
      <c r="AA1345" s="57">
        <v>18</v>
      </c>
      <c r="AB1345" s="40"/>
      <c r="AC1345" s="40"/>
    </row>
    <row r="1346" spans="1:29" ht="12.75" customHeight="1" x14ac:dyDescent="0.25">
      <c r="A1346" s="28">
        <v>1340</v>
      </c>
      <c r="B1346" s="95" t="s">
        <v>2015</v>
      </c>
      <c r="C1346" s="96">
        <v>635480</v>
      </c>
      <c r="D1346" s="95" t="s">
        <v>167</v>
      </c>
      <c r="E1346" s="29">
        <v>36276</v>
      </c>
      <c r="F1346" s="100">
        <v>0</v>
      </c>
      <c r="G1346" s="118">
        <v>0</v>
      </c>
      <c r="H1346" s="100">
        <v>0</v>
      </c>
      <c r="I1346" s="102">
        <v>0</v>
      </c>
      <c r="J1346" s="152">
        <v>2.8859520885211749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2.8859520885211749</v>
      </c>
      <c r="Z1346" s="123">
        <v>390</v>
      </c>
      <c r="AA1346" s="57">
        <v>-950</v>
      </c>
      <c r="AB1346" s="40"/>
      <c r="AC1346" s="40"/>
    </row>
    <row r="1347" spans="1:29" ht="12.75" customHeight="1" x14ac:dyDescent="0.25">
      <c r="A1347" s="28">
        <v>1341</v>
      </c>
      <c r="B1347" s="95" t="s">
        <v>3943</v>
      </c>
      <c r="C1347" s="96">
        <v>139874</v>
      </c>
      <c r="D1347" s="95" t="s">
        <v>3770</v>
      </c>
      <c r="E1347" s="29">
        <v>26892</v>
      </c>
      <c r="F1347" s="100">
        <v>0</v>
      </c>
      <c r="G1347" s="118">
        <v>0</v>
      </c>
      <c r="H1347" s="100">
        <v>2.5973133611029438</v>
      </c>
      <c r="I1347" s="102">
        <v>0</v>
      </c>
      <c r="J1347" s="152">
        <v>0.28799771253216749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2.8853110736351111</v>
      </c>
      <c r="Z1347" s="123">
        <v>1358</v>
      </c>
      <c r="AA1347" s="57">
        <v>17</v>
      </c>
      <c r="AB1347" s="40"/>
      <c r="AC1347" s="40"/>
    </row>
    <row r="1348" spans="1:29" ht="12.75" customHeight="1" x14ac:dyDescent="0.25">
      <c r="A1348" s="28">
        <v>1342</v>
      </c>
      <c r="B1348" s="95" t="s">
        <v>3947</v>
      </c>
      <c r="C1348" s="96">
        <v>682515</v>
      </c>
      <c r="D1348" s="95" t="s">
        <v>487</v>
      </c>
      <c r="E1348" s="29">
        <v>38955</v>
      </c>
      <c r="F1348" s="100">
        <v>0</v>
      </c>
      <c r="G1348" s="118">
        <v>0</v>
      </c>
      <c r="H1348" s="100">
        <v>2.5843133611029439</v>
      </c>
      <c r="I1348" s="102">
        <v>0</v>
      </c>
      <c r="J1348" s="152">
        <v>0.2999977125321675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2.8843110736351112</v>
      </c>
      <c r="Z1348" s="123">
        <v>1359</v>
      </c>
      <c r="AA1348" s="57">
        <v>17</v>
      </c>
      <c r="AB1348" s="40"/>
      <c r="AC1348" s="40"/>
    </row>
    <row r="1349" spans="1:29" ht="12.75" customHeight="1" x14ac:dyDescent="0.25">
      <c r="A1349" s="28">
        <v>1343</v>
      </c>
      <c r="B1349" s="95" t="s">
        <v>3950</v>
      </c>
      <c r="C1349" s="96">
        <v>693688</v>
      </c>
      <c r="D1349" s="95" t="s">
        <v>403</v>
      </c>
      <c r="E1349" s="29">
        <v>39543</v>
      </c>
      <c r="F1349" s="100">
        <v>0</v>
      </c>
      <c r="G1349" s="118">
        <v>0</v>
      </c>
      <c r="H1349" s="100">
        <v>2.579313361102944</v>
      </c>
      <c r="I1349" s="102">
        <v>0</v>
      </c>
      <c r="J1349" s="152">
        <v>0.30199771253216751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2.8813110736351115</v>
      </c>
      <c r="Z1349" s="123">
        <v>1360</v>
      </c>
      <c r="AA1349" s="57">
        <v>17</v>
      </c>
      <c r="AB1349" s="40"/>
      <c r="AC1349" s="40"/>
    </row>
    <row r="1350" spans="1:29" ht="12.75" customHeight="1" x14ac:dyDescent="0.25">
      <c r="A1350" s="28">
        <v>1344</v>
      </c>
      <c r="B1350" s="95" t="s">
        <v>3908</v>
      </c>
      <c r="C1350" s="96">
        <v>709653</v>
      </c>
      <c r="D1350" s="95" t="s">
        <v>32</v>
      </c>
      <c r="E1350" s="29">
        <v>38070</v>
      </c>
      <c r="F1350" s="100">
        <v>0</v>
      </c>
      <c r="G1350" s="118">
        <v>0</v>
      </c>
      <c r="H1350" s="100">
        <v>2.3980499982796886</v>
      </c>
      <c r="I1350" s="102">
        <v>0</v>
      </c>
      <c r="J1350" s="152">
        <v>0.482112334163388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2.8801623324430765</v>
      </c>
      <c r="Z1350" s="123">
        <v>1361</v>
      </c>
      <c r="AA1350" s="57">
        <v>17</v>
      </c>
      <c r="AB1350" s="40"/>
      <c r="AC1350" s="40"/>
    </row>
    <row r="1351" spans="1:29" ht="12.75" customHeight="1" x14ac:dyDescent="0.25">
      <c r="A1351" s="28">
        <v>1345</v>
      </c>
      <c r="B1351" s="95" t="s">
        <v>3902</v>
      </c>
      <c r="C1351" s="96">
        <v>699196</v>
      </c>
      <c r="D1351" s="95" t="s">
        <v>755</v>
      </c>
      <c r="E1351" s="29">
        <v>39668</v>
      </c>
      <c r="F1351" s="100">
        <v>0</v>
      </c>
      <c r="G1351" s="118">
        <v>0</v>
      </c>
      <c r="H1351" s="100">
        <v>2.4060499982796886</v>
      </c>
      <c r="I1351" s="102">
        <v>0</v>
      </c>
      <c r="J1351" s="152">
        <v>0.47111233416338799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2.8771623324430764</v>
      </c>
      <c r="Z1351" s="123">
        <v>1362</v>
      </c>
      <c r="AA1351" s="57">
        <v>17</v>
      </c>
      <c r="AB1351" s="40"/>
      <c r="AC1351" s="40"/>
    </row>
    <row r="1352" spans="1:29" ht="12.75" customHeight="1" x14ac:dyDescent="0.25">
      <c r="A1352" s="28">
        <v>1346</v>
      </c>
      <c r="B1352" s="95" t="s">
        <v>3900</v>
      </c>
      <c r="C1352" s="96">
        <v>648649</v>
      </c>
      <c r="D1352" s="95" t="s">
        <v>56</v>
      </c>
      <c r="E1352" s="29">
        <v>35990</v>
      </c>
      <c r="F1352" s="100">
        <v>0</v>
      </c>
      <c r="G1352" s="118">
        <v>0</v>
      </c>
      <c r="H1352" s="100">
        <v>2.4110499982796889</v>
      </c>
      <c r="I1352" s="102">
        <v>0</v>
      </c>
      <c r="J1352" s="152">
        <v>0.46511233416338799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2.876162332443077</v>
      </c>
      <c r="Z1352" s="123">
        <v>1363</v>
      </c>
      <c r="AA1352" s="57">
        <v>17</v>
      </c>
      <c r="AB1352" s="40"/>
      <c r="AC1352" s="40"/>
    </row>
    <row r="1353" spans="1:29" ht="12.75" customHeight="1" x14ac:dyDescent="0.25">
      <c r="A1353" s="28">
        <v>1347</v>
      </c>
      <c r="B1353" s="95" t="s">
        <v>1694</v>
      </c>
      <c r="C1353" s="96">
        <v>662309</v>
      </c>
      <c r="D1353" s="95" t="s">
        <v>488</v>
      </c>
      <c r="E1353" s="29">
        <v>24401</v>
      </c>
      <c r="F1353" s="100">
        <v>2.8701381286651952</v>
      </c>
      <c r="G1353" s="118">
        <v>0</v>
      </c>
      <c r="H1353" s="100">
        <v>0</v>
      </c>
      <c r="I1353" s="102">
        <v>0</v>
      </c>
      <c r="J1353" s="152">
        <v>0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2.8701381286651952</v>
      </c>
      <c r="Z1353" s="123">
        <v>1364</v>
      </c>
      <c r="AA1353" s="57">
        <v>17</v>
      </c>
      <c r="AB1353" s="40"/>
      <c r="AC1353" s="40"/>
    </row>
    <row r="1354" spans="1:29" ht="12.75" customHeight="1" x14ac:dyDescent="0.25">
      <c r="A1354" s="28">
        <v>1348</v>
      </c>
      <c r="B1354" s="95" t="s">
        <v>3906</v>
      </c>
      <c r="C1354" s="96">
        <v>694363</v>
      </c>
      <c r="D1354" s="95" t="s">
        <v>755</v>
      </c>
      <c r="E1354" s="29">
        <v>39721</v>
      </c>
      <c r="F1354" s="100">
        <v>0</v>
      </c>
      <c r="G1354" s="118">
        <v>0</v>
      </c>
      <c r="H1354" s="100">
        <v>2.4020499982796886</v>
      </c>
      <c r="I1354" s="102">
        <v>0</v>
      </c>
      <c r="J1354" s="152">
        <v>0.46711233416338799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2.8691623324430764</v>
      </c>
      <c r="Z1354" s="123">
        <v>1365</v>
      </c>
      <c r="AA1354" s="57">
        <v>17</v>
      </c>
      <c r="AB1354" s="40"/>
      <c r="AC1354" s="40"/>
    </row>
    <row r="1355" spans="1:29" ht="12.75" customHeight="1" x14ac:dyDescent="0.25">
      <c r="A1355" s="28">
        <v>1349</v>
      </c>
      <c r="B1355" s="95" t="s">
        <v>3952</v>
      </c>
      <c r="C1355" s="96">
        <v>682307</v>
      </c>
      <c r="D1355" s="95" t="s">
        <v>768</v>
      </c>
      <c r="E1355" s="29">
        <v>39261</v>
      </c>
      <c r="F1355" s="100">
        <v>0</v>
      </c>
      <c r="G1355" s="118">
        <v>0</v>
      </c>
      <c r="H1355" s="100">
        <v>2.5723133611029438</v>
      </c>
      <c r="I1355" s="102">
        <v>0</v>
      </c>
      <c r="J1355" s="152">
        <v>0.2959977125321675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2.8683110736351112</v>
      </c>
      <c r="Z1355" s="123">
        <v>1366</v>
      </c>
      <c r="AA1355" s="57">
        <v>17</v>
      </c>
      <c r="AB1355" s="40"/>
      <c r="AC1355" s="40"/>
    </row>
    <row r="1356" spans="1:29" ht="12.75" customHeight="1" x14ac:dyDescent="0.25">
      <c r="A1356" s="28">
        <v>1350</v>
      </c>
      <c r="B1356" s="95" t="s">
        <v>3951</v>
      </c>
      <c r="C1356" s="96">
        <v>663436</v>
      </c>
      <c r="D1356" s="95" t="s">
        <v>3770</v>
      </c>
      <c r="E1356" s="29">
        <v>37132</v>
      </c>
      <c r="F1356" s="100">
        <v>0</v>
      </c>
      <c r="G1356" s="118">
        <v>0</v>
      </c>
      <c r="H1356" s="100">
        <v>2.5733133611029437</v>
      </c>
      <c r="I1356" s="102">
        <v>0</v>
      </c>
      <c r="J1356" s="152">
        <v>0.2919977125321675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2.8653110736351111</v>
      </c>
      <c r="Z1356" s="123">
        <v>1367</v>
      </c>
      <c r="AA1356" s="57">
        <v>17</v>
      </c>
      <c r="AB1356" s="40"/>
      <c r="AC1356" s="40"/>
    </row>
    <row r="1357" spans="1:29" ht="12.75" customHeight="1" x14ac:dyDescent="0.25">
      <c r="A1357" s="28">
        <v>1351</v>
      </c>
      <c r="B1357" s="95" t="s">
        <v>3033</v>
      </c>
      <c r="C1357" s="96">
        <v>681427</v>
      </c>
      <c r="D1357" s="95" t="s">
        <v>492</v>
      </c>
      <c r="E1357" s="29">
        <v>39170</v>
      </c>
      <c r="F1357" s="100">
        <v>0</v>
      </c>
      <c r="G1357" s="118">
        <v>0</v>
      </c>
      <c r="H1357" s="100">
        <v>2.848450668163244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2.848450668163244</v>
      </c>
      <c r="Z1357" s="123">
        <v>1368</v>
      </c>
      <c r="AA1357" s="57">
        <v>17</v>
      </c>
      <c r="AB1357" s="40"/>
      <c r="AC1357" s="40"/>
    </row>
    <row r="1358" spans="1:29" ht="12.75" customHeight="1" x14ac:dyDescent="0.25">
      <c r="A1358" s="28">
        <v>1352</v>
      </c>
      <c r="B1358" s="95" t="s">
        <v>2000</v>
      </c>
      <c r="C1358" s="96">
        <v>679647</v>
      </c>
      <c r="D1358" s="95" t="s">
        <v>520</v>
      </c>
      <c r="E1358" s="29">
        <v>35638</v>
      </c>
      <c r="F1358" s="100">
        <v>1.6271817339472536</v>
      </c>
      <c r="G1358" s="118">
        <v>0</v>
      </c>
      <c r="H1358" s="100">
        <v>0.80518849214910515</v>
      </c>
      <c r="I1358" s="102">
        <v>0</v>
      </c>
      <c r="J1358" s="152">
        <v>0.38984697984120842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2.8222172059375672</v>
      </c>
      <c r="Z1358" s="123">
        <v>1369</v>
      </c>
      <c r="AA1358" s="57">
        <v>17</v>
      </c>
      <c r="AB1358" s="40"/>
      <c r="AC1358" s="40"/>
    </row>
    <row r="1359" spans="1:29" ht="12.75" customHeight="1" x14ac:dyDescent="0.25">
      <c r="A1359" s="28">
        <v>1353</v>
      </c>
      <c r="B1359" s="95" t="s">
        <v>3249</v>
      </c>
      <c r="C1359" s="96">
        <v>711229</v>
      </c>
      <c r="D1359" s="95" t="s">
        <v>489</v>
      </c>
      <c r="E1359" s="29">
        <v>39647</v>
      </c>
      <c r="F1359" s="100">
        <v>2.2973968459623846</v>
      </c>
      <c r="G1359" s="118">
        <v>0</v>
      </c>
      <c r="H1359" s="100">
        <v>0</v>
      </c>
      <c r="I1359" s="102">
        <v>0</v>
      </c>
      <c r="J1359" s="152">
        <v>0.47424415797148645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2.7716410039338708</v>
      </c>
      <c r="Z1359" s="123">
        <v>1370</v>
      </c>
      <c r="AA1359" s="57">
        <v>17</v>
      </c>
      <c r="AB1359" s="40"/>
      <c r="AC1359" s="40"/>
    </row>
    <row r="1360" spans="1:29" ht="12.75" customHeight="1" x14ac:dyDescent="0.25">
      <c r="A1360" s="28">
        <v>1354</v>
      </c>
      <c r="B1360" s="95" t="s">
        <v>1676</v>
      </c>
      <c r="C1360" s="96">
        <v>703274</v>
      </c>
      <c r="D1360" s="95" t="s">
        <v>174</v>
      </c>
      <c r="E1360" s="29">
        <v>38808</v>
      </c>
      <c r="F1360" s="100">
        <v>0</v>
      </c>
      <c r="G1360" s="118">
        <v>0</v>
      </c>
      <c r="H1360" s="100">
        <v>1.9627429154330092</v>
      </c>
      <c r="I1360" s="102">
        <v>0</v>
      </c>
      <c r="J1360" s="152">
        <v>0.77148594361230227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2.7342288590453112</v>
      </c>
      <c r="Z1360" s="123">
        <v>1371</v>
      </c>
      <c r="AA1360" s="57">
        <v>17</v>
      </c>
      <c r="AB1360" s="40"/>
      <c r="AC1360" s="40"/>
    </row>
    <row r="1361" spans="1:29" ht="12.75" customHeight="1" x14ac:dyDescent="0.25">
      <c r="A1361" s="28">
        <v>1355</v>
      </c>
      <c r="B1361" s="95" t="s">
        <v>4000</v>
      </c>
      <c r="C1361" s="96">
        <v>686684</v>
      </c>
      <c r="D1361" s="95" t="s">
        <v>127</v>
      </c>
      <c r="E1361" s="29">
        <v>39794</v>
      </c>
      <c r="F1361" s="100">
        <v>0</v>
      </c>
      <c r="G1361" s="118">
        <v>0</v>
      </c>
      <c r="H1361" s="100">
        <v>1.6168275020171223</v>
      </c>
      <c r="I1361" s="102">
        <v>0</v>
      </c>
      <c r="J1361" s="152">
        <v>1.109669601992131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2.7264971040092534</v>
      </c>
      <c r="Z1361" s="123">
        <v>1372</v>
      </c>
      <c r="AA1361" s="57">
        <v>17</v>
      </c>
      <c r="AB1361" s="40"/>
      <c r="AC1361" s="40"/>
    </row>
    <row r="1362" spans="1:29" ht="12.75" customHeight="1" x14ac:dyDescent="0.25">
      <c r="A1362" s="28">
        <v>1356</v>
      </c>
      <c r="B1362" s="95" t="s">
        <v>4402</v>
      </c>
      <c r="C1362" s="96">
        <v>614398</v>
      </c>
      <c r="D1362" s="95" t="s">
        <v>166</v>
      </c>
      <c r="E1362" s="29">
        <v>35461</v>
      </c>
      <c r="F1362" s="100">
        <v>0</v>
      </c>
      <c r="G1362" s="118">
        <v>0</v>
      </c>
      <c r="H1362" s="100">
        <v>0</v>
      </c>
      <c r="I1362" s="102">
        <v>0</v>
      </c>
      <c r="J1362" s="152">
        <v>2.7187758387296674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2.7187758387296674</v>
      </c>
      <c r="Z1362" s="123">
        <v>1373</v>
      </c>
      <c r="AA1362" s="57">
        <v>17</v>
      </c>
      <c r="AB1362" s="40"/>
      <c r="AC1362" s="40"/>
    </row>
    <row r="1363" spans="1:29" ht="12.75" customHeight="1" x14ac:dyDescent="0.25">
      <c r="A1363" s="28">
        <v>1357</v>
      </c>
      <c r="B1363" s="95" t="s">
        <v>3925</v>
      </c>
      <c r="C1363" s="96">
        <v>688067</v>
      </c>
      <c r="D1363" s="95" t="s">
        <v>500</v>
      </c>
      <c r="E1363" s="29">
        <v>39566</v>
      </c>
      <c r="F1363" s="100">
        <v>0</v>
      </c>
      <c r="G1363" s="118">
        <v>0</v>
      </c>
      <c r="H1363" s="100">
        <v>1.9467429154330091</v>
      </c>
      <c r="I1363" s="102">
        <v>0</v>
      </c>
      <c r="J1363" s="152">
        <v>0.76948594361230227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2.7162288590453114</v>
      </c>
      <c r="Z1363" s="123">
        <v>1374</v>
      </c>
      <c r="AA1363" s="57">
        <v>17</v>
      </c>
      <c r="AB1363" s="40"/>
      <c r="AC1363" s="40"/>
    </row>
    <row r="1364" spans="1:29" ht="12.75" customHeight="1" x14ac:dyDescent="0.25">
      <c r="A1364" s="28">
        <v>1358</v>
      </c>
      <c r="B1364" s="95" t="s">
        <v>1063</v>
      </c>
      <c r="C1364" s="96">
        <v>636984</v>
      </c>
      <c r="D1364" s="95" t="s">
        <v>55</v>
      </c>
      <c r="E1364" s="29">
        <v>35942</v>
      </c>
      <c r="F1364" s="100">
        <v>0</v>
      </c>
      <c r="G1364" s="118">
        <v>0</v>
      </c>
      <c r="H1364" s="100">
        <v>0</v>
      </c>
      <c r="I1364" s="102">
        <v>0</v>
      </c>
      <c r="J1364" s="152">
        <v>2.7117758387296673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2.7117758387296673</v>
      </c>
      <c r="Z1364" s="123">
        <v>1375</v>
      </c>
      <c r="AA1364" s="57">
        <v>17</v>
      </c>
      <c r="AB1364" s="40"/>
      <c r="AC1364" s="40"/>
    </row>
    <row r="1365" spans="1:29" ht="12.75" customHeight="1" x14ac:dyDescent="0.25">
      <c r="A1365" s="28">
        <v>1359</v>
      </c>
      <c r="B1365" s="95" t="s">
        <v>3960</v>
      </c>
      <c r="C1365" s="96">
        <v>652958</v>
      </c>
      <c r="D1365" s="95" t="s">
        <v>170</v>
      </c>
      <c r="E1365" s="29">
        <v>29177</v>
      </c>
      <c r="F1365" s="100">
        <v>0</v>
      </c>
      <c r="G1365" s="118">
        <v>0</v>
      </c>
      <c r="H1365" s="100">
        <v>2.2537986503809964</v>
      </c>
      <c r="I1365" s="102">
        <v>0</v>
      </c>
      <c r="J1365" s="152">
        <v>0.44256171184178461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2.696360362222781</v>
      </c>
      <c r="Z1365" s="123">
        <v>1376</v>
      </c>
      <c r="AA1365" s="57">
        <v>17</v>
      </c>
      <c r="AB1365" s="40"/>
      <c r="AC1365" s="40"/>
    </row>
    <row r="1366" spans="1:29" ht="12.75" customHeight="1" x14ac:dyDescent="0.25">
      <c r="A1366" s="28">
        <v>1360</v>
      </c>
      <c r="B1366" s="95" t="s">
        <v>3903</v>
      </c>
      <c r="C1366" s="96">
        <v>716575</v>
      </c>
      <c r="D1366" s="95" t="s">
        <v>2023</v>
      </c>
      <c r="E1366" s="29">
        <v>39162</v>
      </c>
      <c r="F1366" s="100">
        <v>0</v>
      </c>
      <c r="G1366" s="118">
        <v>0</v>
      </c>
      <c r="H1366" s="100">
        <v>2.4050499982796887</v>
      </c>
      <c r="I1366" s="102">
        <v>0</v>
      </c>
      <c r="J1366" s="152">
        <v>0.28155616708169401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2.6866061653613826</v>
      </c>
      <c r="Z1366" s="123">
        <v>1377</v>
      </c>
      <c r="AA1366" s="57">
        <v>17</v>
      </c>
      <c r="AB1366" s="40"/>
      <c r="AC1366" s="40"/>
    </row>
    <row r="1367" spans="1:29" ht="12.75" customHeight="1" x14ac:dyDescent="0.25">
      <c r="A1367" s="28">
        <v>1361</v>
      </c>
      <c r="B1367" s="95" t="s">
        <v>3963</v>
      </c>
      <c r="C1367" s="96">
        <v>719157</v>
      </c>
      <c r="D1367" s="95" t="s">
        <v>2078</v>
      </c>
      <c r="E1367" s="29">
        <v>32804</v>
      </c>
      <c r="F1367" s="100">
        <v>0</v>
      </c>
      <c r="G1367" s="118">
        <v>0</v>
      </c>
      <c r="H1367" s="100">
        <v>2.2467986503809962</v>
      </c>
      <c r="I1367" s="102">
        <v>0</v>
      </c>
      <c r="J1367" s="152">
        <v>0.43756171184178461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2.684360362222781</v>
      </c>
      <c r="Z1367" s="123">
        <v>1378</v>
      </c>
      <c r="AA1367" s="57">
        <v>17</v>
      </c>
      <c r="AB1367" s="40"/>
      <c r="AC1367" s="40"/>
    </row>
    <row r="1368" spans="1:29" ht="12.75" customHeight="1" x14ac:dyDescent="0.25">
      <c r="A1368" s="28">
        <v>1362</v>
      </c>
      <c r="B1368" s="95" t="s">
        <v>2786</v>
      </c>
      <c r="C1368" s="96">
        <v>710759</v>
      </c>
      <c r="D1368" s="95" t="s">
        <v>2787</v>
      </c>
      <c r="E1368" s="29">
        <v>33274</v>
      </c>
      <c r="F1368" s="100">
        <v>0</v>
      </c>
      <c r="G1368" s="118">
        <v>0</v>
      </c>
      <c r="H1368" s="100">
        <v>2.3930499982796887</v>
      </c>
      <c r="I1368" s="102">
        <v>0</v>
      </c>
      <c r="J1368" s="152">
        <v>0.28855616708169401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2.6816061653613827</v>
      </c>
      <c r="Z1368" s="123">
        <v>1379</v>
      </c>
      <c r="AA1368" s="57">
        <v>17</v>
      </c>
      <c r="AB1368" s="40"/>
      <c r="AC1368" s="40"/>
    </row>
    <row r="1369" spans="1:29" ht="12.75" customHeight="1" x14ac:dyDescent="0.25">
      <c r="A1369" s="28">
        <v>1362</v>
      </c>
      <c r="B1369" s="95" t="s">
        <v>3907</v>
      </c>
      <c r="C1369" s="96">
        <v>717081</v>
      </c>
      <c r="D1369" s="95" t="s">
        <v>516</v>
      </c>
      <c r="E1369" s="29">
        <v>32735</v>
      </c>
      <c r="F1369" s="100">
        <v>0</v>
      </c>
      <c r="G1369" s="118">
        <v>0</v>
      </c>
      <c r="H1369" s="100">
        <v>2.3990499982796889</v>
      </c>
      <c r="I1369" s="102">
        <v>0</v>
      </c>
      <c r="J1369" s="152">
        <v>0.28255616708169401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2.6816061653613827</v>
      </c>
      <c r="Z1369" s="123">
        <v>1379</v>
      </c>
      <c r="AA1369" s="57">
        <v>17</v>
      </c>
      <c r="AB1369" s="40"/>
      <c r="AC1369" s="40"/>
    </row>
    <row r="1370" spans="1:29" ht="12.75" customHeight="1" x14ac:dyDescent="0.25">
      <c r="A1370" s="28">
        <v>1364</v>
      </c>
      <c r="B1370" s="95" t="s">
        <v>3965</v>
      </c>
      <c r="C1370" s="96">
        <v>715281</v>
      </c>
      <c r="D1370" s="95" t="s">
        <v>2828</v>
      </c>
      <c r="E1370" s="29">
        <v>38830</v>
      </c>
      <c r="F1370" s="100">
        <v>0</v>
      </c>
      <c r="G1370" s="118">
        <v>0</v>
      </c>
      <c r="H1370" s="100">
        <v>2.2437986503809966</v>
      </c>
      <c r="I1370" s="102">
        <v>0</v>
      </c>
      <c r="J1370" s="152">
        <v>0.4345617118417846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2.6783603622227812</v>
      </c>
      <c r="Z1370" s="123">
        <v>1381</v>
      </c>
      <c r="AA1370" s="57">
        <v>17</v>
      </c>
      <c r="AB1370" s="40"/>
      <c r="AC1370" s="40"/>
    </row>
    <row r="1371" spans="1:29" ht="12.75" customHeight="1" x14ac:dyDescent="0.25">
      <c r="A1371" s="28">
        <v>1365</v>
      </c>
      <c r="B1371" s="95" t="s">
        <v>3911</v>
      </c>
      <c r="C1371" s="96">
        <v>704866</v>
      </c>
      <c r="D1371" s="95" t="s">
        <v>2023</v>
      </c>
      <c r="E1371" s="29">
        <v>25754</v>
      </c>
      <c r="F1371" s="100">
        <v>0</v>
      </c>
      <c r="G1371" s="118">
        <v>0</v>
      </c>
      <c r="H1371" s="100">
        <v>2.3910499982796889</v>
      </c>
      <c r="I1371" s="102">
        <v>0</v>
      </c>
      <c r="J1371" s="152">
        <v>0.276556167081694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2.667606165361383</v>
      </c>
      <c r="Z1371" s="123">
        <v>1382</v>
      </c>
      <c r="AA1371" s="57">
        <v>17</v>
      </c>
      <c r="AB1371" s="40"/>
      <c r="AC1371" s="40"/>
    </row>
    <row r="1372" spans="1:29" ht="12.75" customHeight="1" x14ac:dyDescent="0.25">
      <c r="A1372" s="28">
        <v>1366</v>
      </c>
      <c r="B1372" s="95" t="s">
        <v>4021</v>
      </c>
      <c r="C1372" s="96">
        <v>698156</v>
      </c>
      <c r="D1372" s="95" t="s">
        <v>490</v>
      </c>
      <c r="E1372" s="29">
        <v>39677</v>
      </c>
      <c r="F1372" s="100">
        <v>0</v>
      </c>
      <c r="G1372" s="118">
        <v>0</v>
      </c>
      <c r="H1372" s="100">
        <v>2.2292650869292241</v>
      </c>
      <c r="I1372" s="102">
        <v>0</v>
      </c>
      <c r="J1372" s="152">
        <v>0.42198841324767322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2.6512535001768973</v>
      </c>
      <c r="Z1372" s="123">
        <v>1383</v>
      </c>
      <c r="AA1372" s="57">
        <v>17</v>
      </c>
      <c r="AB1372" s="40"/>
      <c r="AC1372" s="40"/>
    </row>
    <row r="1373" spans="1:29" ht="12.75" customHeight="1" x14ac:dyDescent="0.25">
      <c r="A1373" s="28">
        <v>1367</v>
      </c>
      <c r="B1373" s="95" t="s">
        <v>1965</v>
      </c>
      <c r="C1373" s="96">
        <v>668209</v>
      </c>
      <c r="D1373" s="95" t="s">
        <v>55</v>
      </c>
      <c r="E1373" s="29">
        <v>39091</v>
      </c>
      <c r="F1373" s="100">
        <v>1.6201817339472535</v>
      </c>
      <c r="G1373" s="118">
        <v>0</v>
      </c>
      <c r="H1373" s="100">
        <v>0.81518849214910505</v>
      </c>
      <c r="I1373" s="102">
        <v>0</v>
      </c>
      <c r="J1373" s="152">
        <v>0.21042348992060422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2.6457937160169624</v>
      </c>
      <c r="Z1373" s="123">
        <v>1384</v>
      </c>
      <c r="AA1373" s="57">
        <v>17</v>
      </c>
      <c r="AB1373" s="40"/>
      <c r="AC1373" s="40"/>
    </row>
    <row r="1374" spans="1:29" ht="12.75" customHeight="1" x14ac:dyDescent="0.25">
      <c r="A1374" s="28">
        <v>1368</v>
      </c>
      <c r="B1374" s="95" t="s">
        <v>4027</v>
      </c>
      <c r="C1374" s="96">
        <v>715038</v>
      </c>
      <c r="D1374" s="95" t="s">
        <v>296</v>
      </c>
      <c r="E1374" s="29">
        <v>35422</v>
      </c>
      <c r="F1374" s="100">
        <v>0</v>
      </c>
      <c r="G1374" s="118">
        <v>0</v>
      </c>
      <c r="H1374" s="100">
        <v>2.218265086929224</v>
      </c>
      <c r="I1374" s="102">
        <v>0</v>
      </c>
      <c r="J1374" s="152">
        <v>0.42598841324767323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2.6442535001768972</v>
      </c>
      <c r="Z1374" s="123">
        <v>1385</v>
      </c>
      <c r="AA1374" s="57">
        <v>17</v>
      </c>
      <c r="AB1374" s="40"/>
      <c r="AC1374" s="40"/>
    </row>
    <row r="1375" spans="1:29" ht="12.75" customHeight="1" x14ac:dyDescent="0.25">
      <c r="A1375" s="28">
        <v>1369</v>
      </c>
      <c r="B1375" s="95" t="s">
        <v>2639</v>
      </c>
      <c r="C1375" s="96">
        <v>695196</v>
      </c>
      <c r="D1375" s="95" t="s">
        <v>151</v>
      </c>
      <c r="E1375" s="29">
        <v>38520</v>
      </c>
      <c r="F1375" s="100">
        <v>2.639866973069231</v>
      </c>
      <c r="G1375" s="118">
        <v>0</v>
      </c>
      <c r="H1375" s="100">
        <v>0</v>
      </c>
      <c r="I1375" s="102">
        <v>0</v>
      </c>
      <c r="J1375" s="152">
        <v>0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2.639866973069231</v>
      </c>
      <c r="Z1375" s="123">
        <v>1386</v>
      </c>
      <c r="AA1375" s="57">
        <v>17</v>
      </c>
      <c r="AB1375" s="40"/>
      <c r="AC1375" s="40"/>
    </row>
    <row r="1376" spans="1:29" ht="12.75" customHeight="1" x14ac:dyDescent="0.25">
      <c r="A1376" s="28">
        <v>1370</v>
      </c>
      <c r="B1376" s="95" t="s">
        <v>1660</v>
      </c>
      <c r="C1376" s="96">
        <v>695198</v>
      </c>
      <c r="D1376" s="95" t="s">
        <v>151</v>
      </c>
      <c r="E1376" s="29">
        <v>38695</v>
      </c>
      <c r="F1376" s="100">
        <v>2.6378669730692312</v>
      </c>
      <c r="G1376" s="118">
        <v>0</v>
      </c>
      <c r="H1376" s="100">
        <v>0</v>
      </c>
      <c r="I1376" s="102">
        <v>0</v>
      </c>
      <c r="J1376" s="152">
        <v>0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2.6378669730692312</v>
      </c>
      <c r="Z1376" s="123">
        <v>1387</v>
      </c>
      <c r="AA1376" s="57">
        <v>17</v>
      </c>
      <c r="AB1376" s="40"/>
      <c r="AC1376" s="40"/>
    </row>
    <row r="1377" spans="1:29" ht="12.75" customHeight="1" x14ac:dyDescent="0.25">
      <c r="A1377" s="28">
        <v>1371</v>
      </c>
      <c r="B1377" s="95" t="s">
        <v>4024</v>
      </c>
      <c r="C1377" s="96">
        <v>693806</v>
      </c>
      <c r="D1377" s="95" t="s">
        <v>334</v>
      </c>
      <c r="E1377" s="29">
        <v>39555</v>
      </c>
      <c r="F1377" s="100">
        <v>0</v>
      </c>
      <c r="G1377" s="118">
        <v>0</v>
      </c>
      <c r="H1377" s="100">
        <v>2.2242650869292238</v>
      </c>
      <c r="I1377" s="102">
        <v>0</v>
      </c>
      <c r="J1377" s="152">
        <v>0.41298841324767321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2.6372535001768971</v>
      </c>
      <c r="Z1377" s="123">
        <v>1388</v>
      </c>
      <c r="AA1377" s="57">
        <v>17</v>
      </c>
      <c r="AB1377" s="40"/>
      <c r="AC1377" s="40"/>
    </row>
    <row r="1378" spans="1:29" ht="12.75" customHeight="1" x14ac:dyDescent="0.25">
      <c r="A1378" s="28">
        <v>1372</v>
      </c>
      <c r="B1378" s="95" t="s">
        <v>3368</v>
      </c>
      <c r="C1378" s="96">
        <v>670462</v>
      </c>
      <c r="D1378" s="95" t="s">
        <v>496</v>
      </c>
      <c r="E1378" s="29">
        <v>39693</v>
      </c>
      <c r="F1378" s="100">
        <v>2.6368669730692313</v>
      </c>
      <c r="G1378" s="118">
        <v>0</v>
      </c>
      <c r="H1378" s="100">
        <v>0</v>
      </c>
      <c r="I1378" s="102">
        <v>0</v>
      </c>
      <c r="J1378" s="152">
        <v>0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2.6368669730692313</v>
      </c>
      <c r="Z1378" s="123">
        <v>1389</v>
      </c>
      <c r="AA1378" s="57">
        <v>17</v>
      </c>
      <c r="AB1378" s="40"/>
      <c r="AC1378" s="40"/>
    </row>
    <row r="1379" spans="1:29" ht="12.75" customHeight="1" x14ac:dyDescent="0.25">
      <c r="A1379" s="28">
        <v>1373</v>
      </c>
      <c r="B1379" s="95" t="s">
        <v>3841</v>
      </c>
      <c r="C1379" s="96">
        <v>687923</v>
      </c>
      <c r="D1379" s="95" t="s">
        <v>322</v>
      </c>
      <c r="E1379" s="29">
        <v>39551</v>
      </c>
      <c r="F1379" s="100">
        <v>0</v>
      </c>
      <c r="G1379" s="118">
        <v>0</v>
      </c>
      <c r="H1379" s="100">
        <v>2.161209365434472</v>
      </c>
      <c r="I1379" s="102">
        <v>0</v>
      </c>
      <c r="J1379" s="152">
        <v>0.47524415797148645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2.6364535234059585</v>
      </c>
      <c r="Z1379" s="123">
        <v>1390</v>
      </c>
      <c r="AA1379" s="57">
        <v>17</v>
      </c>
      <c r="AB1379" s="40"/>
      <c r="AC1379" s="40"/>
    </row>
    <row r="1380" spans="1:29" ht="12.75" customHeight="1" x14ac:dyDescent="0.25">
      <c r="A1380" s="28">
        <v>1374</v>
      </c>
      <c r="B1380" s="95" t="s">
        <v>1937</v>
      </c>
      <c r="C1380" s="96">
        <v>659613</v>
      </c>
      <c r="D1380" s="95" t="s">
        <v>1929</v>
      </c>
      <c r="E1380" s="29">
        <v>34883</v>
      </c>
      <c r="F1380" s="100">
        <v>0</v>
      </c>
      <c r="G1380" s="118">
        <v>0</v>
      </c>
      <c r="H1380" s="100">
        <v>2.1552093654344722</v>
      </c>
      <c r="I1380" s="102">
        <v>0</v>
      </c>
      <c r="J1380" s="152">
        <v>0.47924415797148645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2.6344535234059587</v>
      </c>
      <c r="Z1380" s="123">
        <v>1391</v>
      </c>
      <c r="AA1380" s="57">
        <v>17</v>
      </c>
      <c r="AB1380" s="40"/>
      <c r="AC1380" s="40"/>
    </row>
    <row r="1381" spans="1:29" ht="12.75" customHeight="1" x14ac:dyDescent="0.25">
      <c r="A1381" s="28">
        <v>1375</v>
      </c>
      <c r="B1381" s="95" t="s">
        <v>4028</v>
      </c>
      <c r="C1381" s="96">
        <v>717152</v>
      </c>
      <c r="D1381" s="95" t="s">
        <v>521</v>
      </c>
      <c r="E1381" s="29">
        <v>39767</v>
      </c>
      <c r="F1381" s="100">
        <v>0</v>
      </c>
      <c r="G1381" s="118">
        <v>0</v>
      </c>
      <c r="H1381" s="100">
        <v>2.2172650869292241</v>
      </c>
      <c r="I1381" s="102">
        <v>0</v>
      </c>
      <c r="J1381" s="152">
        <v>0.41698841324767322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2.6342535001768974</v>
      </c>
      <c r="Z1381" s="123">
        <v>1392</v>
      </c>
      <c r="AA1381" s="57">
        <v>17</v>
      </c>
      <c r="AB1381" s="40"/>
      <c r="AC1381" s="40"/>
    </row>
    <row r="1382" spans="1:29" ht="12.75" customHeight="1" x14ac:dyDescent="0.25">
      <c r="A1382" s="28">
        <v>1376</v>
      </c>
      <c r="B1382" s="95" t="s">
        <v>4029</v>
      </c>
      <c r="C1382" s="96">
        <v>701699</v>
      </c>
      <c r="D1382" s="95" t="s">
        <v>335</v>
      </c>
      <c r="E1382" s="29">
        <v>39660</v>
      </c>
      <c r="F1382" s="100">
        <v>0</v>
      </c>
      <c r="G1382" s="118">
        <v>0</v>
      </c>
      <c r="H1382" s="100">
        <v>2.2152650869292239</v>
      </c>
      <c r="I1382" s="102">
        <v>0</v>
      </c>
      <c r="J1382" s="152">
        <v>0.41198841324767321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2.6272535001768968</v>
      </c>
      <c r="Z1382" s="123">
        <v>1393</v>
      </c>
      <c r="AA1382" s="57">
        <v>17</v>
      </c>
      <c r="AB1382" s="40"/>
      <c r="AC1382" s="40"/>
    </row>
    <row r="1383" spans="1:29" ht="12.75" customHeight="1" x14ac:dyDescent="0.25">
      <c r="A1383" s="28">
        <v>1377</v>
      </c>
      <c r="B1383" s="95" t="s">
        <v>2276</v>
      </c>
      <c r="C1383" s="96">
        <v>655653</v>
      </c>
      <c r="D1383" s="95" t="s">
        <v>68</v>
      </c>
      <c r="E1383" s="29">
        <v>39172</v>
      </c>
      <c r="F1383" s="100">
        <v>2.6268669730692311</v>
      </c>
      <c r="G1383" s="118">
        <v>0</v>
      </c>
      <c r="H1383" s="100">
        <v>0</v>
      </c>
      <c r="I1383" s="102">
        <v>0</v>
      </c>
      <c r="J1383" s="152">
        <v>0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2.6268669730692311</v>
      </c>
      <c r="Z1383" s="123">
        <v>1394</v>
      </c>
      <c r="AA1383" s="57">
        <v>17</v>
      </c>
      <c r="AB1383" s="40"/>
      <c r="AC1383" s="40"/>
    </row>
    <row r="1384" spans="1:29" ht="12.75" customHeight="1" x14ac:dyDescent="0.25">
      <c r="A1384" s="28">
        <v>1378</v>
      </c>
      <c r="B1384" s="95" t="s">
        <v>3299</v>
      </c>
      <c r="C1384" s="96">
        <v>713851</v>
      </c>
      <c r="D1384" s="95" t="s">
        <v>166</v>
      </c>
      <c r="E1384" s="29">
        <v>39587</v>
      </c>
      <c r="F1384" s="100">
        <v>1.6131817339472536</v>
      </c>
      <c r="G1384" s="118">
        <v>0</v>
      </c>
      <c r="H1384" s="100">
        <v>0.81218849214910516</v>
      </c>
      <c r="I1384" s="102">
        <v>0</v>
      </c>
      <c r="J1384" s="152">
        <v>0.19542348992060421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2.620793716016963</v>
      </c>
      <c r="Z1384" s="123">
        <v>1395</v>
      </c>
      <c r="AA1384" s="57">
        <v>17</v>
      </c>
      <c r="AB1384" s="40"/>
      <c r="AC1384" s="40"/>
    </row>
    <row r="1385" spans="1:29" ht="12.75" customHeight="1" x14ac:dyDescent="0.25">
      <c r="A1385" s="28">
        <v>1379</v>
      </c>
      <c r="B1385" s="95" t="s">
        <v>1663</v>
      </c>
      <c r="C1385" s="96">
        <v>673681</v>
      </c>
      <c r="D1385" s="95" t="s">
        <v>614</v>
      </c>
      <c r="E1385" s="29">
        <v>38474</v>
      </c>
      <c r="F1385" s="100">
        <v>2.619866973069231</v>
      </c>
      <c r="G1385" s="118">
        <v>0</v>
      </c>
      <c r="H1385" s="100">
        <v>0</v>
      </c>
      <c r="I1385" s="102">
        <v>0</v>
      </c>
      <c r="J1385" s="152">
        <v>0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2.619866973069231</v>
      </c>
      <c r="Z1385" s="123">
        <v>1396</v>
      </c>
      <c r="AA1385" s="57">
        <v>17</v>
      </c>
      <c r="AB1385" s="40"/>
      <c r="AC1385" s="40"/>
    </row>
    <row r="1386" spans="1:29" ht="12.75" customHeight="1" x14ac:dyDescent="0.25">
      <c r="A1386" s="28">
        <v>1380</v>
      </c>
      <c r="B1386" s="95" t="s">
        <v>4032</v>
      </c>
      <c r="C1386" s="96">
        <v>680081</v>
      </c>
      <c r="D1386" s="95" t="s">
        <v>3809</v>
      </c>
      <c r="E1386" s="29">
        <v>38496</v>
      </c>
      <c r="F1386" s="100">
        <v>0</v>
      </c>
      <c r="G1386" s="118">
        <v>0</v>
      </c>
      <c r="H1386" s="100">
        <v>2.210265086929224</v>
      </c>
      <c r="I1386" s="102">
        <v>0</v>
      </c>
      <c r="J1386" s="152">
        <v>0.40798841324767321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2.6182535001768974</v>
      </c>
      <c r="Z1386" s="123">
        <v>1397</v>
      </c>
      <c r="AA1386" s="57">
        <v>17</v>
      </c>
      <c r="AB1386" s="40"/>
      <c r="AC1386" s="40"/>
    </row>
    <row r="1387" spans="1:29" ht="12.75" customHeight="1" x14ac:dyDescent="0.25">
      <c r="A1387" s="28">
        <v>1381</v>
      </c>
      <c r="B1387" s="95" t="s">
        <v>2060</v>
      </c>
      <c r="C1387" s="96">
        <v>107168</v>
      </c>
      <c r="D1387" s="95" t="s">
        <v>288</v>
      </c>
      <c r="E1387" s="29">
        <v>26443</v>
      </c>
      <c r="F1387" s="100">
        <v>2.6088669730692313</v>
      </c>
      <c r="G1387" s="118">
        <v>0</v>
      </c>
      <c r="H1387" s="100">
        <v>0</v>
      </c>
      <c r="I1387" s="102">
        <v>0</v>
      </c>
      <c r="J1387" s="152">
        <v>0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2.6088669730692313</v>
      </c>
      <c r="Z1387" s="123">
        <v>1398</v>
      </c>
      <c r="AA1387" s="57">
        <v>17</v>
      </c>
      <c r="AB1387" s="40"/>
      <c r="AC1387" s="40"/>
    </row>
    <row r="1388" spans="1:29" ht="12.75" customHeight="1" x14ac:dyDescent="0.25">
      <c r="A1388" s="28">
        <v>1382</v>
      </c>
      <c r="B1388" s="95" t="s">
        <v>1997</v>
      </c>
      <c r="C1388" s="96">
        <v>665252</v>
      </c>
      <c r="D1388" s="95" t="s">
        <v>324</v>
      </c>
      <c r="E1388" s="29">
        <v>25578</v>
      </c>
      <c r="F1388" s="100">
        <v>1.5991817339472536</v>
      </c>
      <c r="G1388" s="118">
        <v>0</v>
      </c>
      <c r="H1388" s="100">
        <v>0.79618849214910514</v>
      </c>
      <c r="I1388" s="102">
        <v>0</v>
      </c>
      <c r="J1388" s="152">
        <v>0.21242348992060422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2.6077937160169631</v>
      </c>
      <c r="Z1388" s="123">
        <v>1399</v>
      </c>
      <c r="AA1388" s="57">
        <v>17</v>
      </c>
      <c r="AB1388" s="40"/>
      <c r="AC1388" s="40"/>
    </row>
    <row r="1389" spans="1:29" ht="12.75" customHeight="1" x14ac:dyDescent="0.25">
      <c r="A1389" s="28">
        <v>1383</v>
      </c>
      <c r="B1389" s="95" t="s">
        <v>1659</v>
      </c>
      <c r="C1389" s="96">
        <v>656996</v>
      </c>
      <c r="D1389" s="95" t="s">
        <v>288</v>
      </c>
      <c r="E1389" s="29">
        <v>36851</v>
      </c>
      <c r="F1389" s="100">
        <v>2.6068669730692311</v>
      </c>
      <c r="G1389" s="118">
        <v>0</v>
      </c>
      <c r="H1389" s="100">
        <v>0</v>
      </c>
      <c r="I1389" s="102">
        <v>0</v>
      </c>
      <c r="J1389" s="152">
        <v>0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2.6068669730692311</v>
      </c>
      <c r="Z1389" s="123">
        <v>1400</v>
      </c>
      <c r="AA1389" s="57">
        <v>17</v>
      </c>
      <c r="AB1389" s="40"/>
      <c r="AC1389" s="40"/>
    </row>
    <row r="1390" spans="1:29" ht="12.75" customHeight="1" x14ac:dyDescent="0.25">
      <c r="A1390" s="28">
        <v>1384</v>
      </c>
      <c r="B1390" s="95" t="s">
        <v>3060</v>
      </c>
      <c r="C1390" s="96">
        <v>712880</v>
      </c>
      <c r="D1390" s="95" t="s">
        <v>340</v>
      </c>
      <c r="E1390" s="29">
        <v>32105</v>
      </c>
      <c r="F1390" s="100">
        <v>0</v>
      </c>
      <c r="G1390" s="118">
        <v>0</v>
      </c>
      <c r="H1390" s="100">
        <v>2.6063133611029436</v>
      </c>
      <c r="I1390" s="102">
        <v>0</v>
      </c>
      <c r="J1390" s="152">
        <v>0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2.6063133611029436</v>
      </c>
      <c r="Z1390" s="123">
        <v>1401</v>
      </c>
      <c r="AA1390" s="57">
        <v>17</v>
      </c>
      <c r="AB1390" s="40"/>
      <c r="AC1390" s="40"/>
    </row>
    <row r="1391" spans="1:29" ht="12.75" customHeight="1" x14ac:dyDescent="0.25">
      <c r="A1391" s="28">
        <v>1385</v>
      </c>
      <c r="B1391" s="95" t="s">
        <v>747</v>
      </c>
      <c r="C1391" s="96">
        <v>646026</v>
      </c>
      <c r="D1391" s="95" t="s">
        <v>288</v>
      </c>
      <c r="E1391" s="29">
        <v>36801</v>
      </c>
      <c r="F1391" s="100">
        <v>2.6058669730692312</v>
      </c>
      <c r="G1391" s="118">
        <v>0</v>
      </c>
      <c r="H1391" s="100">
        <v>0</v>
      </c>
      <c r="I1391" s="102">
        <v>0</v>
      </c>
      <c r="J1391" s="152">
        <v>0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2.6058669730692312</v>
      </c>
      <c r="Z1391" s="123">
        <v>1402</v>
      </c>
      <c r="AA1391" s="57">
        <v>17</v>
      </c>
      <c r="AB1391" s="40"/>
      <c r="AC1391" s="40"/>
    </row>
    <row r="1392" spans="1:29" ht="12.75" customHeight="1" x14ac:dyDescent="0.25">
      <c r="A1392" s="28">
        <v>1386</v>
      </c>
      <c r="B1392" s="95" t="s">
        <v>3941</v>
      </c>
      <c r="C1392" s="96">
        <v>606879</v>
      </c>
      <c r="D1392" s="95" t="s">
        <v>2540</v>
      </c>
      <c r="E1392" s="29">
        <v>34193</v>
      </c>
      <c r="F1392" s="100">
        <v>0</v>
      </c>
      <c r="G1392" s="118">
        <v>0</v>
      </c>
      <c r="H1392" s="100">
        <v>2.6043133611029439</v>
      </c>
      <c r="I1392" s="102">
        <v>0</v>
      </c>
      <c r="J1392" s="152">
        <v>0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2.6043133611029439</v>
      </c>
      <c r="Z1392" s="123">
        <v>1403</v>
      </c>
      <c r="AA1392" s="57">
        <v>17</v>
      </c>
      <c r="AB1392" s="40"/>
      <c r="AC1392" s="40"/>
    </row>
    <row r="1393" spans="1:29" ht="12.75" customHeight="1" x14ac:dyDescent="0.25">
      <c r="A1393" s="28">
        <v>1387</v>
      </c>
      <c r="B1393" s="95" t="s">
        <v>2653</v>
      </c>
      <c r="C1393" s="96">
        <v>702984</v>
      </c>
      <c r="D1393" s="95" t="s">
        <v>253</v>
      </c>
      <c r="E1393" s="29">
        <v>38925</v>
      </c>
      <c r="F1393" s="100">
        <v>2.6008669730692313</v>
      </c>
      <c r="G1393" s="118">
        <v>0</v>
      </c>
      <c r="H1393" s="100">
        <v>0</v>
      </c>
      <c r="I1393" s="102">
        <v>0</v>
      </c>
      <c r="J1393" s="152">
        <v>0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2.6008669730692313</v>
      </c>
      <c r="Z1393" s="123">
        <v>1404</v>
      </c>
      <c r="AA1393" s="57">
        <v>17</v>
      </c>
      <c r="AB1393" s="40"/>
      <c r="AC1393" s="40"/>
    </row>
    <row r="1394" spans="1:29" ht="12.75" customHeight="1" x14ac:dyDescent="0.25">
      <c r="A1394" s="28">
        <v>1388</v>
      </c>
      <c r="B1394" s="95" t="s">
        <v>2069</v>
      </c>
      <c r="C1394" s="96">
        <v>706682</v>
      </c>
      <c r="D1394" s="95" t="s">
        <v>1838</v>
      </c>
      <c r="E1394" s="29">
        <v>39097</v>
      </c>
      <c r="F1394" s="100">
        <v>2.599866973069231</v>
      </c>
      <c r="G1394" s="118">
        <v>0</v>
      </c>
      <c r="H1394" s="100">
        <v>0</v>
      </c>
      <c r="I1394" s="102">
        <v>0</v>
      </c>
      <c r="J1394" s="152">
        <v>0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2.599866973069231</v>
      </c>
      <c r="Z1394" s="123">
        <v>1405</v>
      </c>
      <c r="AA1394" s="57">
        <v>17</v>
      </c>
      <c r="AB1394" s="40"/>
      <c r="AC1394" s="40"/>
    </row>
    <row r="1395" spans="1:29" ht="12.75" customHeight="1" x14ac:dyDescent="0.25">
      <c r="A1395" s="28">
        <v>1389</v>
      </c>
      <c r="B1395" s="95" t="s">
        <v>1666</v>
      </c>
      <c r="C1395" s="96">
        <v>682341</v>
      </c>
      <c r="D1395" s="95" t="s">
        <v>768</v>
      </c>
      <c r="E1395" s="29">
        <v>38596</v>
      </c>
      <c r="F1395" s="100">
        <v>2.5988669730692311</v>
      </c>
      <c r="G1395" s="118">
        <v>0</v>
      </c>
      <c r="H1395" s="100">
        <v>0</v>
      </c>
      <c r="I1395" s="102">
        <v>0</v>
      </c>
      <c r="J1395" s="152">
        <v>0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2.5988669730692311</v>
      </c>
      <c r="Z1395" s="123">
        <v>1406</v>
      </c>
      <c r="AA1395" s="57">
        <v>17</v>
      </c>
      <c r="AB1395" s="40"/>
      <c r="AC1395" s="40"/>
    </row>
    <row r="1396" spans="1:29" ht="12.75" customHeight="1" x14ac:dyDescent="0.25">
      <c r="A1396" s="28">
        <v>1389</v>
      </c>
      <c r="B1396" s="95" t="s">
        <v>3377</v>
      </c>
      <c r="C1396" s="96">
        <v>702019</v>
      </c>
      <c r="D1396" s="95" t="s">
        <v>151</v>
      </c>
      <c r="E1396" s="29">
        <v>39637</v>
      </c>
      <c r="F1396" s="100">
        <v>2.5988669730692311</v>
      </c>
      <c r="G1396" s="118">
        <v>0</v>
      </c>
      <c r="H1396" s="100">
        <v>0</v>
      </c>
      <c r="I1396" s="102">
        <v>0</v>
      </c>
      <c r="J1396" s="152">
        <v>0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2.5988669730692311</v>
      </c>
      <c r="Z1396" s="123">
        <v>1406</v>
      </c>
      <c r="AA1396" s="57">
        <v>17</v>
      </c>
      <c r="AB1396" s="40"/>
      <c r="AC1396" s="40"/>
    </row>
    <row r="1397" spans="1:29" ht="12.75" customHeight="1" x14ac:dyDescent="0.25">
      <c r="A1397" s="28">
        <v>1391</v>
      </c>
      <c r="B1397" s="95" t="s">
        <v>3942</v>
      </c>
      <c r="C1397" s="96">
        <v>650179</v>
      </c>
      <c r="D1397" s="95" t="s">
        <v>2540</v>
      </c>
      <c r="E1397" s="29">
        <v>38274</v>
      </c>
      <c r="F1397" s="100">
        <v>0</v>
      </c>
      <c r="G1397" s="118">
        <v>0</v>
      </c>
      <c r="H1397" s="100">
        <v>2.5983133611029436</v>
      </c>
      <c r="I1397" s="102">
        <v>0</v>
      </c>
      <c r="J1397" s="152">
        <v>0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2.5983133611029436</v>
      </c>
      <c r="Z1397" s="123">
        <v>1408</v>
      </c>
      <c r="AA1397" s="57">
        <v>17</v>
      </c>
      <c r="AB1397" s="40"/>
      <c r="AC1397" s="40"/>
    </row>
    <row r="1398" spans="1:29" ht="12.75" customHeight="1" x14ac:dyDescent="0.25">
      <c r="A1398" s="28">
        <v>1392</v>
      </c>
      <c r="B1398" s="95" t="s">
        <v>2085</v>
      </c>
      <c r="C1398" s="96">
        <v>660816</v>
      </c>
      <c r="D1398" s="95" t="s">
        <v>1194</v>
      </c>
      <c r="E1398" s="29">
        <v>25593</v>
      </c>
      <c r="F1398" s="100">
        <v>2.1464177037494259</v>
      </c>
      <c r="G1398" s="118">
        <v>0</v>
      </c>
      <c r="H1398" s="100">
        <v>0</v>
      </c>
      <c r="I1398" s="102">
        <v>0</v>
      </c>
      <c r="J1398" s="152">
        <v>0.45056171184178462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2.5969794155912105</v>
      </c>
      <c r="Z1398" s="123">
        <v>1409</v>
      </c>
      <c r="AA1398" s="57">
        <v>17</v>
      </c>
      <c r="AB1398" s="40"/>
      <c r="AC1398" s="40"/>
    </row>
    <row r="1399" spans="1:29" ht="12.75" customHeight="1" x14ac:dyDescent="0.25">
      <c r="A1399" s="28">
        <v>1393</v>
      </c>
      <c r="B1399" s="95" t="s">
        <v>2056</v>
      </c>
      <c r="C1399" s="96">
        <v>669423</v>
      </c>
      <c r="D1399" s="95" t="s">
        <v>496</v>
      </c>
      <c r="E1399" s="29">
        <v>39376</v>
      </c>
      <c r="F1399" s="100">
        <v>0</v>
      </c>
      <c r="G1399" s="118">
        <v>0</v>
      </c>
      <c r="H1399" s="100">
        <v>2.5933133611029437</v>
      </c>
      <c r="I1399" s="102">
        <v>0</v>
      </c>
      <c r="J1399" s="152">
        <v>0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2.5933133611029437</v>
      </c>
      <c r="Z1399" s="123">
        <v>1410</v>
      </c>
      <c r="AA1399" s="57">
        <v>17</v>
      </c>
      <c r="AB1399" s="40"/>
      <c r="AC1399" s="40"/>
    </row>
    <row r="1400" spans="1:29" ht="12.75" customHeight="1" x14ac:dyDescent="0.25">
      <c r="A1400" s="28">
        <v>1394</v>
      </c>
      <c r="B1400" s="95" t="s">
        <v>3302</v>
      </c>
      <c r="C1400" s="96">
        <v>696982</v>
      </c>
      <c r="D1400" s="95" t="s">
        <v>181</v>
      </c>
      <c r="E1400" s="29">
        <v>37907</v>
      </c>
      <c r="F1400" s="100">
        <v>1.6071817339472536</v>
      </c>
      <c r="G1400" s="118">
        <v>0</v>
      </c>
      <c r="H1400" s="100">
        <v>0.80318849214910515</v>
      </c>
      <c r="I1400" s="102">
        <v>0</v>
      </c>
      <c r="J1400" s="152">
        <v>0.18242348992060423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2.592793716016963</v>
      </c>
      <c r="Z1400" s="123">
        <v>1411</v>
      </c>
      <c r="AA1400" s="57">
        <v>17</v>
      </c>
      <c r="AB1400" s="40"/>
      <c r="AC1400" s="40"/>
    </row>
    <row r="1401" spans="1:29" ht="12.75" customHeight="1" x14ac:dyDescent="0.25">
      <c r="A1401" s="28">
        <v>1395</v>
      </c>
      <c r="B1401" s="95" t="s">
        <v>3945</v>
      </c>
      <c r="C1401" s="96">
        <v>693352</v>
      </c>
      <c r="D1401" s="95" t="s">
        <v>484</v>
      </c>
      <c r="E1401" s="29">
        <v>39693</v>
      </c>
      <c r="F1401" s="100">
        <v>0</v>
      </c>
      <c r="G1401" s="118">
        <v>0</v>
      </c>
      <c r="H1401" s="100">
        <v>2.591313361102944</v>
      </c>
      <c r="I1401" s="102">
        <v>0</v>
      </c>
      <c r="J1401" s="152">
        <v>0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2.591313361102944</v>
      </c>
      <c r="Z1401" s="123">
        <v>1412</v>
      </c>
      <c r="AA1401" s="57">
        <v>17</v>
      </c>
      <c r="AB1401" s="40"/>
      <c r="AC1401" s="40"/>
    </row>
    <row r="1402" spans="1:29" ht="12.75" customHeight="1" x14ac:dyDescent="0.25">
      <c r="A1402" s="28">
        <v>1395</v>
      </c>
      <c r="B1402" s="95" t="s">
        <v>3944</v>
      </c>
      <c r="C1402" s="96">
        <v>608266</v>
      </c>
      <c r="D1402" s="95" t="s">
        <v>1838</v>
      </c>
      <c r="E1402" s="29">
        <v>27808</v>
      </c>
      <c r="F1402" s="100">
        <v>0</v>
      </c>
      <c r="G1402" s="118">
        <v>0</v>
      </c>
      <c r="H1402" s="100">
        <v>2.591313361102944</v>
      </c>
      <c r="I1402" s="102">
        <v>0</v>
      </c>
      <c r="J1402" s="152">
        <v>0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2.591313361102944</v>
      </c>
      <c r="Z1402" s="123">
        <v>1412</v>
      </c>
      <c r="AA1402" s="57">
        <v>17</v>
      </c>
      <c r="AB1402" s="40"/>
      <c r="AC1402" s="40"/>
    </row>
    <row r="1403" spans="1:29" ht="12.75" customHeight="1" x14ac:dyDescent="0.25">
      <c r="A1403" s="28">
        <v>1397</v>
      </c>
      <c r="B1403" s="95" t="s">
        <v>3946</v>
      </c>
      <c r="C1403" s="96">
        <v>688154</v>
      </c>
      <c r="D1403" s="95" t="s">
        <v>253</v>
      </c>
      <c r="E1403" s="29">
        <v>39572</v>
      </c>
      <c r="F1403" s="100">
        <v>0</v>
      </c>
      <c r="G1403" s="118">
        <v>0</v>
      </c>
      <c r="H1403" s="100">
        <v>2.5883133611029439</v>
      </c>
      <c r="I1403" s="102">
        <v>0</v>
      </c>
      <c r="J1403" s="152">
        <v>0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2.5883133611029439</v>
      </c>
      <c r="Z1403" s="123">
        <v>1414</v>
      </c>
      <c r="AA1403" s="57">
        <v>17</v>
      </c>
      <c r="AB1403" s="40"/>
      <c r="AC1403" s="40"/>
    </row>
    <row r="1404" spans="1:29" ht="12.75" customHeight="1" x14ac:dyDescent="0.25">
      <c r="A1404" s="28">
        <v>1398</v>
      </c>
      <c r="B1404" s="95" t="s">
        <v>1479</v>
      </c>
      <c r="C1404" s="96">
        <v>695821</v>
      </c>
      <c r="D1404" s="95" t="s">
        <v>68</v>
      </c>
      <c r="E1404" s="29">
        <v>39049</v>
      </c>
      <c r="F1404" s="100">
        <v>0</v>
      </c>
      <c r="G1404" s="118">
        <v>0</v>
      </c>
      <c r="H1404" s="100">
        <v>2.587313361102944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2.587313361102944</v>
      </c>
      <c r="Z1404" s="123">
        <v>1415</v>
      </c>
      <c r="AA1404" s="57">
        <v>17</v>
      </c>
      <c r="AB1404" s="40"/>
      <c r="AC1404" s="40"/>
    </row>
    <row r="1405" spans="1:29" ht="12.75" customHeight="1" x14ac:dyDescent="0.25">
      <c r="A1405" s="28">
        <v>1399</v>
      </c>
      <c r="B1405" s="95" t="s">
        <v>3948</v>
      </c>
      <c r="C1405" s="96">
        <v>718380</v>
      </c>
      <c r="D1405" s="95" t="s">
        <v>253</v>
      </c>
      <c r="E1405" s="29">
        <v>32710</v>
      </c>
      <c r="F1405" s="100">
        <v>0</v>
      </c>
      <c r="G1405" s="118">
        <v>0</v>
      </c>
      <c r="H1405" s="100">
        <v>2.5843133611029439</v>
      </c>
      <c r="I1405" s="102">
        <v>0</v>
      </c>
      <c r="J1405" s="152">
        <v>0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2.5843133611029439</v>
      </c>
      <c r="Z1405" s="123">
        <v>1416</v>
      </c>
      <c r="AA1405" s="57">
        <v>17</v>
      </c>
      <c r="AB1405" s="40"/>
      <c r="AC1405" s="40"/>
    </row>
    <row r="1406" spans="1:29" ht="12.75" customHeight="1" x14ac:dyDescent="0.25">
      <c r="A1406" s="28">
        <v>1400</v>
      </c>
      <c r="B1406" s="95" t="s">
        <v>793</v>
      </c>
      <c r="C1406" s="96">
        <v>685688</v>
      </c>
      <c r="D1406" s="95" t="s">
        <v>283</v>
      </c>
      <c r="E1406" s="29">
        <v>24108</v>
      </c>
      <c r="F1406" s="100">
        <v>1.6021817339472535</v>
      </c>
      <c r="G1406" s="118">
        <v>0</v>
      </c>
      <c r="H1406" s="100">
        <v>0.78718849214910513</v>
      </c>
      <c r="I1406" s="102">
        <v>0</v>
      </c>
      <c r="J1406" s="152">
        <v>0.19442348992060421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2.5837937160169626</v>
      </c>
      <c r="Z1406" s="123">
        <v>1417</v>
      </c>
      <c r="AA1406" s="57">
        <v>17</v>
      </c>
      <c r="AB1406" s="40"/>
      <c r="AC1406" s="40"/>
    </row>
    <row r="1407" spans="1:29" ht="12.75" customHeight="1" x14ac:dyDescent="0.25">
      <c r="A1407" s="28">
        <v>1401</v>
      </c>
      <c r="B1407" s="95" t="s">
        <v>3949</v>
      </c>
      <c r="C1407" s="96">
        <v>711637</v>
      </c>
      <c r="D1407" s="95" t="s">
        <v>484</v>
      </c>
      <c r="E1407" s="29">
        <v>39798</v>
      </c>
      <c r="F1407" s="100">
        <v>0</v>
      </c>
      <c r="G1407" s="118">
        <v>0</v>
      </c>
      <c r="H1407" s="100">
        <v>2.5813133611029437</v>
      </c>
      <c r="I1407" s="102">
        <v>0</v>
      </c>
      <c r="J1407" s="152">
        <v>0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2.5813133611029437</v>
      </c>
      <c r="Z1407" s="123">
        <v>1418</v>
      </c>
      <c r="AA1407" s="57">
        <v>17</v>
      </c>
      <c r="AB1407" s="40"/>
      <c r="AC1407" s="40"/>
    </row>
    <row r="1408" spans="1:29" ht="12.75" customHeight="1" x14ac:dyDescent="0.25">
      <c r="A1408" s="28">
        <v>1402</v>
      </c>
      <c r="B1408" s="95" t="s">
        <v>2647</v>
      </c>
      <c r="C1408" s="96">
        <v>667729</v>
      </c>
      <c r="D1408" s="95" t="s">
        <v>1838</v>
      </c>
      <c r="E1408" s="29">
        <v>29999</v>
      </c>
      <c r="F1408" s="100">
        <v>0</v>
      </c>
      <c r="G1408" s="118">
        <v>0</v>
      </c>
      <c r="H1408" s="100">
        <v>2.5773133611029437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2.5773133611029437</v>
      </c>
      <c r="Z1408" s="123">
        <v>1419</v>
      </c>
      <c r="AA1408" s="57">
        <v>17</v>
      </c>
      <c r="AB1408" s="40"/>
      <c r="AC1408" s="40"/>
    </row>
    <row r="1409" spans="1:29" ht="12.75" customHeight="1" x14ac:dyDescent="0.25">
      <c r="A1409" s="28">
        <v>1403</v>
      </c>
      <c r="B1409" s="95" t="s">
        <v>2652</v>
      </c>
      <c r="C1409" s="96">
        <v>684856</v>
      </c>
      <c r="D1409" s="95" t="s">
        <v>2540</v>
      </c>
      <c r="E1409" s="29">
        <v>26747</v>
      </c>
      <c r="F1409" s="100">
        <v>0</v>
      </c>
      <c r="G1409" s="118">
        <v>0</v>
      </c>
      <c r="H1409" s="100">
        <v>2.575313361102944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2.575313361102944</v>
      </c>
      <c r="Z1409" s="123">
        <v>1420</v>
      </c>
      <c r="AA1409" s="57">
        <v>17</v>
      </c>
      <c r="AB1409" s="40"/>
      <c r="AC1409" s="40"/>
    </row>
    <row r="1410" spans="1:29" ht="12.75" customHeight="1" x14ac:dyDescent="0.25">
      <c r="A1410" s="28">
        <v>1404</v>
      </c>
      <c r="B1410" s="95" t="s">
        <v>3061</v>
      </c>
      <c r="C1410" s="96">
        <v>714141</v>
      </c>
      <c r="D1410" s="95" t="s">
        <v>253</v>
      </c>
      <c r="E1410" s="29">
        <v>28557</v>
      </c>
      <c r="F1410" s="100">
        <v>0</v>
      </c>
      <c r="G1410" s="118">
        <v>0</v>
      </c>
      <c r="H1410" s="100">
        <v>2.571313361102944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2.571313361102944</v>
      </c>
      <c r="Z1410" s="123">
        <v>1421</v>
      </c>
      <c r="AA1410" s="57">
        <v>17</v>
      </c>
      <c r="AB1410" s="40"/>
      <c r="AC1410" s="40"/>
    </row>
    <row r="1411" spans="1:29" ht="12.75" customHeight="1" x14ac:dyDescent="0.25">
      <c r="A1411" s="28">
        <v>1405</v>
      </c>
      <c r="B1411" s="95" t="s">
        <v>3953</v>
      </c>
      <c r="C1411" s="96">
        <v>718419</v>
      </c>
      <c r="D1411" s="95" t="s">
        <v>253</v>
      </c>
      <c r="E1411" s="29">
        <v>38955</v>
      </c>
      <c r="F1411" s="100">
        <v>0</v>
      </c>
      <c r="G1411" s="118">
        <v>0</v>
      </c>
      <c r="H1411" s="100">
        <v>2.5703133611029436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2.5703133611029436</v>
      </c>
      <c r="Z1411" s="123">
        <v>1422</v>
      </c>
      <c r="AA1411" s="57">
        <v>17</v>
      </c>
      <c r="AB1411" s="40"/>
      <c r="AC1411" s="40"/>
    </row>
    <row r="1412" spans="1:29" ht="12.75" customHeight="1" x14ac:dyDescent="0.25">
      <c r="A1412" s="28">
        <v>1406</v>
      </c>
      <c r="B1412" s="95" t="s">
        <v>1229</v>
      </c>
      <c r="C1412" s="96">
        <v>690022</v>
      </c>
      <c r="D1412" s="95" t="s">
        <v>283</v>
      </c>
      <c r="E1412" s="29">
        <v>20784</v>
      </c>
      <c r="F1412" s="100">
        <v>1.5981817339472535</v>
      </c>
      <c r="G1412" s="118">
        <v>0</v>
      </c>
      <c r="H1412" s="100">
        <v>0.79318849214910514</v>
      </c>
      <c r="I1412" s="102">
        <v>0</v>
      </c>
      <c r="J1412" s="152">
        <v>0.17042348992060422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2.5617937160169628</v>
      </c>
      <c r="Z1412" s="123">
        <v>1423</v>
      </c>
      <c r="AA1412" s="57">
        <v>17</v>
      </c>
      <c r="AB1412" s="40"/>
      <c r="AC1412" s="40"/>
    </row>
    <row r="1413" spans="1:29" ht="12.75" customHeight="1" x14ac:dyDescent="0.25">
      <c r="A1413" s="28">
        <v>1407</v>
      </c>
      <c r="B1413" s="95" t="s">
        <v>2762</v>
      </c>
      <c r="C1413" s="96">
        <v>680664</v>
      </c>
      <c r="D1413" s="95" t="s">
        <v>273</v>
      </c>
      <c r="E1413" s="29">
        <v>39007</v>
      </c>
      <c r="F1413" s="100">
        <v>0</v>
      </c>
      <c r="G1413" s="118">
        <v>0</v>
      </c>
      <c r="H1413" s="100">
        <v>2.2487986503809965</v>
      </c>
      <c r="I1413" s="102">
        <v>0</v>
      </c>
      <c r="J1413" s="152">
        <v>0.2782808559208923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2.5270795063018889</v>
      </c>
      <c r="Z1413" s="123">
        <v>1424</v>
      </c>
      <c r="AA1413" s="57">
        <v>17</v>
      </c>
      <c r="AB1413" s="40"/>
      <c r="AC1413" s="40"/>
    </row>
    <row r="1414" spans="1:29" ht="12.75" customHeight="1" x14ac:dyDescent="0.25">
      <c r="A1414" s="28">
        <v>1408</v>
      </c>
      <c r="B1414" s="95" t="s">
        <v>3966</v>
      </c>
      <c r="C1414" s="96">
        <v>715282</v>
      </c>
      <c r="D1414" s="95" t="s">
        <v>2828</v>
      </c>
      <c r="E1414" s="29">
        <v>27286</v>
      </c>
      <c r="F1414" s="100">
        <v>0</v>
      </c>
      <c r="G1414" s="118">
        <v>0</v>
      </c>
      <c r="H1414" s="100">
        <v>2.2417986503809963</v>
      </c>
      <c r="I1414" s="102">
        <v>0</v>
      </c>
      <c r="J1414" s="152">
        <v>0.2802808559208923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2.5220795063018886</v>
      </c>
      <c r="Z1414" s="123">
        <v>1425</v>
      </c>
      <c r="AA1414" s="57">
        <v>17</v>
      </c>
      <c r="AB1414" s="40"/>
      <c r="AC1414" s="40"/>
    </row>
    <row r="1415" spans="1:29" ht="12.75" customHeight="1" x14ac:dyDescent="0.25">
      <c r="A1415" s="28">
        <v>1409</v>
      </c>
      <c r="B1415" s="95" t="s">
        <v>1954</v>
      </c>
      <c r="C1415" s="96">
        <v>677547</v>
      </c>
      <c r="D1415" s="95" t="s">
        <v>1929</v>
      </c>
      <c r="E1415" s="29">
        <v>39122</v>
      </c>
      <c r="F1415" s="100">
        <v>0</v>
      </c>
      <c r="G1415" s="118">
        <v>0</v>
      </c>
      <c r="H1415" s="100">
        <v>2.1542093654344718</v>
      </c>
      <c r="I1415" s="102">
        <v>0</v>
      </c>
      <c r="J1415" s="152">
        <v>0.29512207898574322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2.4493314444202152</v>
      </c>
      <c r="Z1415" s="123">
        <v>1426</v>
      </c>
      <c r="AA1415" s="57">
        <v>17</v>
      </c>
      <c r="AB1415" s="40"/>
      <c r="AC1415" s="40"/>
    </row>
    <row r="1416" spans="1:29" ht="12.75" customHeight="1" x14ac:dyDescent="0.25">
      <c r="A1416" s="28">
        <v>1410</v>
      </c>
      <c r="B1416" s="95" t="s">
        <v>3844</v>
      </c>
      <c r="C1416" s="96">
        <v>653113</v>
      </c>
      <c r="D1416" s="95" t="s">
        <v>1766</v>
      </c>
      <c r="E1416" s="29">
        <v>23949</v>
      </c>
      <c r="F1416" s="100">
        <v>0</v>
      </c>
      <c r="G1416" s="118">
        <v>0</v>
      </c>
      <c r="H1416" s="100">
        <v>2.1472093654344722</v>
      </c>
      <c r="I1416" s="102">
        <v>0</v>
      </c>
      <c r="J1416" s="152">
        <v>0.28012207898574321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2.4273314444202154</v>
      </c>
      <c r="Z1416" s="123">
        <v>1427</v>
      </c>
      <c r="AA1416" s="57">
        <v>17</v>
      </c>
      <c r="AB1416" s="40"/>
      <c r="AC1416" s="40"/>
    </row>
    <row r="1417" spans="1:29" ht="12.75" customHeight="1" x14ac:dyDescent="0.25">
      <c r="A1417" s="28">
        <v>1411</v>
      </c>
      <c r="B1417" s="95" t="s">
        <v>3293</v>
      </c>
      <c r="C1417" s="96">
        <v>687335</v>
      </c>
      <c r="D1417" s="95" t="s">
        <v>55</v>
      </c>
      <c r="E1417" s="29">
        <v>39523</v>
      </c>
      <c r="F1417" s="100">
        <v>1.6241817339472535</v>
      </c>
      <c r="G1417" s="118">
        <v>0</v>
      </c>
      <c r="H1417" s="100">
        <v>0.80218849214910515</v>
      </c>
      <c r="I1417" s="102">
        <v>0</v>
      </c>
      <c r="J1417" s="152">
        <v>0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2.4263702260963589</v>
      </c>
      <c r="Z1417" s="123">
        <v>1428</v>
      </c>
      <c r="AA1417" s="57">
        <v>17</v>
      </c>
      <c r="AB1417" s="40"/>
      <c r="AC1417" s="40"/>
    </row>
    <row r="1418" spans="1:29" ht="12.75" customHeight="1" x14ac:dyDescent="0.25">
      <c r="A1418" s="28">
        <v>1412</v>
      </c>
      <c r="B1418" s="95" t="s">
        <v>3897</v>
      </c>
      <c r="C1418" s="96">
        <v>716051</v>
      </c>
      <c r="D1418" s="95" t="s">
        <v>154</v>
      </c>
      <c r="E1418" s="29">
        <v>36629</v>
      </c>
      <c r="F1418" s="100">
        <v>0</v>
      </c>
      <c r="G1418" s="118">
        <v>0</v>
      </c>
      <c r="H1418" s="100">
        <v>2.4190499982796889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2.4190499982796889</v>
      </c>
      <c r="Z1418" s="123">
        <v>1429</v>
      </c>
      <c r="AA1418" s="57">
        <v>17</v>
      </c>
      <c r="AB1418" s="40"/>
      <c r="AC1418" s="40"/>
    </row>
    <row r="1419" spans="1:29" ht="12.75" customHeight="1" x14ac:dyDescent="0.25">
      <c r="A1419" s="28">
        <v>1413</v>
      </c>
      <c r="B1419" s="95" t="s">
        <v>3898</v>
      </c>
      <c r="C1419" s="96">
        <v>659177</v>
      </c>
      <c r="D1419" s="95" t="s">
        <v>2023</v>
      </c>
      <c r="E1419" s="29">
        <v>31967</v>
      </c>
      <c r="F1419" s="100">
        <v>0</v>
      </c>
      <c r="G1419" s="118">
        <v>0</v>
      </c>
      <c r="H1419" s="100">
        <v>2.4180499982796886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2.4180499982796886</v>
      </c>
      <c r="Z1419" s="123">
        <v>1430</v>
      </c>
      <c r="AA1419" s="57">
        <v>17</v>
      </c>
      <c r="AB1419" s="40"/>
      <c r="AC1419" s="40"/>
    </row>
    <row r="1420" spans="1:29" ht="12.75" customHeight="1" x14ac:dyDescent="0.25">
      <c r="A1420" s="28">
        <v>1413</v>
      </c>
      <c r="B1420" s="95" t="s">
        <v>2782</v>
      </c>
      <c r="C1420" s="96">
        <v>666668</v>
      </c>
      <c r="D1420" s="95" t="s">
        <v>755</v>
      </c>
      <c r="E1420" s="29">
        <v>26908</v>
      </c>
      <c r="F1420" s="100">
        <v>0</v>
      </c>
      <c r="G1420" s="118">
        <v>0</v>
      </c>
      <c r="H1420" s="100">
        <v>2.4180499982796886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2.4180499982796886</v>
      </c>
      <c r="Z1420" s="123">
        <v>1430</v>
      </c>
      <c r="AA1420" s="57">
        <v>17</v>
      </c>
      <c r="AB1420" s="40"/>
      <c r="AC1420" s="40"/>
    </row>
    <row r="1421" spans="1:29" ht="12.75" customHeight="1" x14ac:dyDescent="0.25">
      <c r="A1421" s="28">
        <v>1415</v>
      </c>
      <c r="B1421" s="95" t="s">
        <v>3899</v>
      </c>
      <c r="C1421" s="96">
        <v>690915</v>
      </c>
      <c r="D1421" s="95" t="s">
        <v>315</v>
      </c>
      <c r="E1421" s="29">
        <v>39626</v>
      </c>
      <c r="F1421" s="100">
        <v>0</v>
      </c>
      <c r="G1421" s="118">
        <v>0</v>
      </c>
      <c r="H1421" s="100">
        <v>2.4110499982796889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2.4110499982796889</v>
      </c>
      <c r="Z1421" s="123">
        <v>1432</v>
      </c>
      <c r="AA1421" s="57">
        <v>17</v>
      </c>
      <c r="AB1421" s="40"/>
      <c r="AC1421" s="40"/>
    </row>
    <row r="1422" spans="1:29" ht="12.75" customHeight="1" x14ac:dyDescent="0.25">
      <c r="A1422" s="28">
        <v>1416</v>
      </c>
      <c r="B1422" s="95" t="s">
        <v>3901</v>
      </c>
      <c r="C1422" s="96">
        <v>706555</v>
      </c>
      <c r="D1422" s="95" t="s">
        <v>175</v>
      </c>
      <c r="E1422" s="29">
        <v>39647</v>
      </c>
      <c r="F1422" s="100">
        <v>0</v>
      </c>
      <c r="G1422" s="118">
        <v>0</v>
      </c>
      <c r="H1422" s="100">
        <v>2.4090499982796887</v>
      </c>
      <c r="I1422" s="102">
        <v>0</v>
      </c>
      <c r="J1422" s="152">
        <v>0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2.4090499982796887</v>
      </c>
      <c r="Z1422" s="123">
        <v>1433</v>
      </c>
      <c r="AA1422" s="57">
        <v>17</v>
      </c>
      <c r="AB1422" s="40"/>
      <c r="AC1422" s="40"/>
    </row>
    <row r="1423" spans="1:29" ht="12.75" customHeight="1" x14ac:dyDescent="0.25">
      <c r="A1423" s="28">
        <v>1417</v>
      </c>
      <c r="B1423" s="95" t="s">
        <v>3292</v>
      </c>
      <c r="C1423" s="96">
        <v>693612</v>
      </c>
      <c r="D1423" s="95" t="s">
        <v>1415</v>
      </c>
      <c r="E1423" s="29">
        <v>39557</v>
      </c>
      <c r="F1423" s="100">
        <v>1.6301817339472535</v>
      </c>
      <c r="G1423" s="118">
        <v>0</v>
      </c>
      <c r="H1423" s="100">
        <v>0.77618849214910512</v>
      </c>
      <c r="I1423" s="102">
        <v>0</v>
      </c>
      <c r="J1423" s="152">
        <v>0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2.4063702260963584</v>
      </c>
      <c r="Z1423" s="123">
        <v>1434</v>
      </c>
      <c r="AA1423" s="57">
        <v>17</v>
      </c>
      <c r="AB1423" s="40"/>
      <c r="AC1423" s="40"/>
    </row>
    <row r="1424" spans="1:29" ht="12.75" customHeight="1" x14ac:dyDescent="0.25">
      <c r="A1424" s="28">
        <v>1418</v>
      </c>
      <c r="B1424" s="95" t="s">
        <v>3297</v>
      </c>
      <c r="C1424" s="96">
        <v>699456</v>
      </c>
      <c r="D1424" s="95" t="s">
        <v>1415</v>
      </c>
      <c r="E1424" s="29">
        <v>38090</v>
      </c>
      <c r="F1424" s="100">
        <v>1.6181817339472535</v>
      </c>
      <c r="G1424" s="118">
        <v>0</v>
      </c>
      <c r="H1424" s="100">
        <v>0.78718849214910513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2.4053702260963585</v>
      </c>
      <c r="Z1424" s="123">
        <v>1435</v>
      </c>
      <c r="AA1424" s="57">
        <v>17</v>
      </c>
      <c r="AB1424" s="40"/>
      <c r="AC1424" s="40"/>
    </row>
    <row r="1425" spans="1:29" ht="12.75" customHeight="1" x14ac:dyDescent="0.25">
      <c r="A1425" s="28">
        <v>1419</v>
      </c>
      <c r="B1425" s="95" t="s">
        <v>3904</v>
      </c>
      <c r="C1425" s="96">
        <v>705316</v>
      </c>
      <c r="D1425" s="95" t="s">
        <v>511</v>
      </c>
      <c r="E1425" s="29">
        <v>39523</v>
      </c>
      <c r="F1425" s="100">
        <v>0</v>
      </c>
      <c r="G1425" s="118">
        <v>0</v>
      </c>
      <c r="H1425" s="100">
        <v>2.4040499982796888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2.4040499982796888</v>
      </c>
      <c r="Z1425" s="123">
        <v>1436</v>
      </c>
      <c r="AA1425" s="57">
        <v>17</v>
      </c>
      <c r="AB1425" s="40"/>
      <c r="AC1425" s="40"/>
    </row>
    <row r="1426" spans="1:29" ht="12.75" customHeight="1" x14ac:dyDescent="0.25">
      <c r="A1426" s="28">
        <v>1420</v>
      </c>
      <c r="B1426" s="95" t="s">
        <v>3905</v>
      </c>
      <c r="C1426" s="96">
        <v>715475</v>
      </c>
      <c r="D1426" s="95" t="s">
        <v>167</v>
      </c>
      <c r="E1426" s="29">
        <v>27435</v>
      </c>
      <c r="F1426" s="100">
        <v>0</v>
      </c>
      <c r="G1426" s="118">
        <v>0</v>
      </c>
      <c r="H1426" s="100">
        <v>2.4030499982796889</v>
      </c>
      <c r="I1426" s="102">
        <v>0</v>
      </c>
      <c r="J1426" s="152">
        <v>0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2.4030499982796889</v>
      </c>
      <c r="Z1426" s="123">
        <v>1437</v>
      </c>
      <c r="AA1426" s="57">
        <v>17</v>
      </c>
      <c r="AB1426" s="40"/>
      <c r="AC1426" s="40"/>
    </row>
    <row r="1427" spans="1:29" ht="12.75" customHeight="1" x14ac:dyDescent="0.25">
      <c r="A1427" s="28">
        <v>1421</v>
      </c>
      <c r="B1427" s="95" t="s">
        <v>3909</v>
      </c>
      <c r="C1427" s="96">
        <v>672713</v>
      </c>
      <c r="D1427" s="95" t="s">
        <v>175</v>
      </c>
      <c r="E1427" s="29">
        <v>39190</v>
      </c>
      <c r="F1427" s="100">
        <v>0</v>
      </c>
      <c r="G1427" s="118">
        <v>0</v>
      </c>
      <c r="H1427" s="100">
        <v>2.3960499982796888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2.3960499982796888</v>
      </c>
      <c r="Z1427" s="123">
        <v>1438</v>
      </c>
      <c r="AA1427" s="57">
        <v>17</v>
      </c>
      <c r="AB1427" s="40"/>
      <c r="AC1427" s="40"/>
    </row>
    <row r="1428" spans="1:29" ht="12.75" customHeight="1" x14ac:dyDescent="0.25">
      <c r="A1428" s="28">
        <v>1422</v>
      </c>
      <c r="B1428" s="95" t="s">
        <v>3910</v>
      </c>
      <c r="C1428" s="96">
        <v>686095</v>
      </c>
      <c r="D1428" s="95" t="s">
        <v>154</v>
      </c>
      <c r="E1428" s="29">
        <v>39561</v>
      </c>
      <c r="F1428" s="100">
        <v>0</v>
      </c>
      <c r="G1428" s="118">
        <v>0</v>
      </c>
      <c r="H1428" s="100">
        <v>2.3920499982796888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2.3920499982796888</v>
      </c>
      <c r="Z1428" s="123">
        <v>1439</v>
      </c>
      <c r="AA1428" s="57">
        <v>17</v>
      </c>
      <c r="AB1428" s="40"/>
      <c r="AC1428" s="40"/>
    </row>
    <row r="1429" spans="1:29" ht="12.75" customHeight="1" x14ac:dyDescent="0.25">
      <c r="A1429" s="28">
        <v>1423</v>
      </c>
      <c r="B1429" s="95" t="s">
        <v>749</v>
      </c>
      <c r="C1429" s="96">
        <v>682232</v>
      </c>
      <c r="D1429" s="95" t="s">
        <v>324</v>
      </c>
      <c r="E1429" s="29">
        <v>27449</v>
      </c>
      <c r="F1429" s="100">
        <v>1.6171817339472536</v>
      </c>
      <c r="G1429" s="118">
        <v>0</v>
      </c>
      <c r="H1429" s="100">
        <v>0.77418849214910512</v>
      </c>
      <c r="I1429" s="102">
        <v>0</v>
      </c>
      <c r="J1429" s="152">
        <v>0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2.3913702260963587</v>
      </c>
      <c r="Z1429" s="123">
        <v>1440</v>
      </c>
      <c r="AA1429" s="57">
        <v>17</v>
      </c>
      <c r="AB1429" s="40"/>
      <c r="AC1429" s="40"/>
    </row>
    <row r="1430" spans="1:29" ht="12.75" customHeight="1" x14ac:dyDescent="0.25">
      <c r="A1430" s="28">
        <v>1424</v>
      </c>
      <c r="B1430" s="95" t="s">
        <v>2707</v>
      </c>
      <c r="C1430" s="96">
        <v>701178</v>
      </c>
      <c r="D1430" s="95" t="s">
        <v>1176</v>
      </c>
      <c r="E1430" s="29">
        <v>38750</v>
      </c>
      <c r="F1430" s="100">
        <v>1.6001817339472535</v>
      </c>
      <c r="G1430" s="118">
        <v>0</v>
      </c>
      <c r="H1430" s="100">
        <v>0.78818849214910514</v>
      </c>
      <c r="I1430" s="102">
        <v>0</v>
      </c>
      <c r="J1430" s="152">
        <v>0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2.3883702260963586</v>
      </c>
      <c r="Z1430" s="123">
        <v>1441</v>
      </c>
      <c r="AA1430" s="57">
        <v>17</v>
      </c>
      <c r="AB1430" s="40"/>
      <c r="AC1430" s="40"/>
    </row>
    <row r="1431" spans="1:29" ht="12.75" customHeight="1" x14ac:dyDescent="0.25">
      <c r="A1431" s="28">
        <v>1425</v>
      </c>
      <c r="B1431" s="95" t="s">
        <v>3300</v>
      </c>
      <c r="C1431" s="96">
        <v>690663</v>
      </c>
      <c r="D1431" s="95" t="s">
        <v>1442</v>
      </c>
      <c r="E1431" s="29">
        <v>39780</v>
      </c>
      <c r="F1431" s="100">
        <v>1.6091817339472536</v>
      </c>
      <c r="G1431" s="118">
        <v>0</v>
      </c>
      <c r="H1431" s="100">
        <v>0.77318849214910512</v>
      </c>
      <c r="I1431" s="102">
        <v>0</v>
      </c>
      <c r="J1431" s="152">
        <v>0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2.3823702260963588</v>
      </c>
      <c r="Z1431" s="123">
        <v>1442</v>
      </c>
      <c r="AA1431" s="57">
        <v>17</v>
      </c>
      <c r="AB1431" s="40"/>
      <c r="AC1431" s="40"/>
    </row>
    <row r="1432" spans="1:29" ht="12.75" customHeight="1" x14ac:dyDescent="0.25">
      <c r="A1432" s="28">
        <v>1426</v>
      </c>
      <c r="B1432" s="95" t="s">
        <v>3304</v>
      </c>
      <c r="C1432" s="96">
        <v>692256</v>
      </c>
      <c r="D1432" s="95" t="s">
        <v>166</v>
      </c>
      <c r="E1432" s="29">
        <v>27014</v>
      </c>
      <c r="F1432" s="100">
        <v>1.5961817339472535</v>
      </c>
      <c r="G1432" s="118">
        <v>0</v>
      </c>
      <c r="H1432" s="100">
        <v>0.76918849214910512</v>
      </c>
      <c r="I1432" s="102">
        <v>0</v>
      </c>
      <c r="J1432" s="152">
        <v>0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2.3653702260963585</v>
      </c>
      <c r="Z1432" s="123">
        <v>1443</v>
      </c>
      <c r="AA1432" s="57">
        <v>17</v>
      </c>
      <c r="AB1432" s="40"/>
      <c r="AC1432" s="40"/>
    </row>
    <row r="1433" spans="1:29" ht="12.75" customHeight="1" x14ac:dyDescent="0.25">
      <c r="A1433" s="28">
        <v>1427</v>
      </c>
      <c r="B1433" s="95" t="s">
        <v>3922</v>
      </c>
      <c r="C1433" s="96">
        <v>635110</v>
      </c>
      <c r="D1433" s="95" t="s">
        <v>76</v>
      </c>
      <c r="E1433" s="29">
        <v>36397</v>
      </c>
      <c r="F1433" s="100">
        <v>0</v>
      </c>
      <c r="G1433" s="118">
        <v>0</v>
      </c>
      <c r="H1433" s="100">
        <v>1.9517429154330093</v>
      </c>
      <c r="I1433" s="102">
        <v>0</v>
      </c>
      <c r="J1433" s="152">
        <v>0.40224297180615115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2.3539858872391606</v>
      </c>
      <c r="Z1433" s="123">
        <v>1444</v>
      </c>
      <c r="AA1433" s="57">
        <v>17</v>
      </c>
      <c r="AB1433" s="40"/>
      <c r="AC1433" s="40"/>
    </row>
    <row r="1434" spans="1:29" ht="12.75" customHeight="1" x14ac:dyDescent="0.25">
      <c r="A1434" s="28">
        <v>1428</v>
      </c>
      <c r="B1434" s="95" t="s">
        <v>1678</v>
      </c>
      <c r="C1434" s="96">
        <v>706491</v>
      </c>
      <c r="D1434" s="95" t="s">
        <v>174</v>
      </c>
      <c r="E1434" s="29">
        <v>37411</v>
      </c>
      <c r="F1434" s="100">
        <v>1.9513201159545852</v>
      </c>
      <c r="G1434" s="118">
        <v>0</v>
      </c>
      <c r="H1434" s="100">
        <v>0</v>
      </c>
      <c r="I1434" s="102">
        <v>0</v>
      </c>
      <c r="J1434" s="152">
        <v>0.40124297180615115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2.3525630877607364</v>
      </c>
      <c r="Z1434" s="123">
        <v>1445</v>
      </c>
      <c r="AA1434" s="57">
        <v>17</v>
      </c>
      <c r="AB1434" s="40"/>
      <c r="AC1434" s="40"/>
    </row>
    <row r="1435" spans="1:29" ht="12.75" customHeight="1" x14ac:dyDescent="0.25">
      <c r="A1435" s="28">
        <v>1429</v>
      </c>
      <c r="B1435" s="95" t="s">
        <v>3924</v>
      </c>
      <c r="C1435" s="96">
        <v>717689</v>
      </c>
      <c r="D1435" s="95" t="s">
        <v>149</v>
      </c>
      <c r="E1435" s="29">
        <v>39099</v>
      </c>
      <c r="F1435" s="100">
        <v>0</v>
      </c>
      <c r="G1435" s="118">
        <v>0</v>
      </c>
      <c r="H1435" s="100">
        <v>1.9487429154330091</v>
      </c>
      <c r="I1435" s="102">
        <v>0</v>
      </c>
      <c r="J1435" s="152">
        <v>0.39724297180615115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2.3459858872391601</v>
      </c>
      <c r="Z1435" s="123">
        <v>1446</v>
      </c>
      <c r="AA1435" s="57">
        <v>17</v>
      </c>
      <c r="AB1435" s="40"/>
      <c r="AC1435" s="40"/>
    </row>
    <row r="1436" spans="1:29" ht="12.75" customHeight="1" x14ac:dyDescent="0.25">
      <c r="A1436" s="28">
        <v>1430</v>
      </c>
      <c r="B1436" s="95" t="s">
        <v>3348</v>
      </c>
      <c r="C1436" s="96">
        <v>141244</v>
      </c>
      <c r="D1436" s="95" t="s">
        <v>130</v>
      </c>
      <c r="E1436" s="29">
        <v>28361</v>
      </c>
      <c r="F1436" s="100">
        <v>2.3407961312012455</v>
      </c>
      <c r="G1436" s="118">
        <v>0</v>
      </c>
      <c r="H1436" s="100">
        <v>0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2.3407961312012455</v>
      </c>
      <c r="Z1436" s="123">
        <v>1447</v>
      </c>
      <c r="AA1436" s="57">
        <v>17</v>
      </c>
      <c r="AB1436" s="40"/>
      <c r="AC1436" s="40"/>
    </row>
    <row r="1437" spans="1:29" ht="12.75" customHeight="1" x14ac:dyDescent="0.25">
      <c r="A1437" s="28">
        <v>1431</v>
      </c>
      <c r="B1437" s="95" t="s">
        <v>3399</v>
      </c>
      <c r="C1437" s="96">
        <v>702649</v>
      </c>
      <c r="D1437" s="95" t="s">
        <v>418</v>
      </c>
      <c r="E1437" s="29">
        <v>39531</v>
      </c>
      <c r="F1437" s="100">
        <v>1.9463201159545853</v>
      </c>
      <c r="G1437" s="118">
        <v>0</v>
      </c>
      <c r="H1437" s="100">
        <v>0</v>
      </c>
      <c r="I1437" s="102">
        <v>0</v>
      </c>
      <c r="J1437" s="152">
        <v>0.39024297180615114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2.3365630877607364</v>
      </c>
      <c r="Z1437" s="123">
        <v>1448</v>
      </c>
      <c r="AA1437" s="57">
        <v>17</v>
      </c>
      <c r="AB1437" s="40"/>
      <c r="AC1437" s="40"/>
    </row>
    <row r="1438" spans="1:29" ht="12.75" customHeight="1" x14ac:dyDescent="0.25">
      <c r="A1438" s="28">
        <v>1432</v>
      </c>
      <c r="B1438" s="95" t="s">
        <v>2788</v>
      </c>
      <c r="C1438" s="96">
        <v>696432</v>
      </c>
      <c r="D1438" s="95" t="s">
        <v>1408</v>
      </c>
      <c r="E1438" s="29">
        <v>38197</v>
      </c>
      <c r="F1438" s="100">
        <v>2.3337961312012454</v>
      </c>
      <c r="G1438" s="118">
        <v>0</v>
      </c>
      <c r="H1438" s="100">
        <v>0</v>
      </c>
      <c r="I1438" s="102">
        <v>0</v>
      </c>
      <c r="J1438" s="152">
        <v>0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2.3337961312012454</v>
      </c>
      <c r="Z1438" s="123">
        <v>1449</v>
      </c>
      <c r="AA1438" s="57">
        <v>17</v>
      </c>
      <c r="AB1438" s="40"/>
      <c r="AC1438" s="40"/>
    </row>
    <row r="1439" spans="1:29" ht="12.75" customHeight="1" x14ac:dyDescent="0.25">
      <c r="A1439" s="28">
        <v>1433</v>
      </c>
      <c r="B1439" s="95" t="s">
        <v>2973</v>
      </c>
      <c r="C1439" s="96">
        <v>701313</v>
      </c>
      <c r="D1439" s="95" t="s">
        <v>755</v>
      </c>
      <c r="E1439" s="29">
        <v>38736</v>
      </c>
      <c r="F1439" s="100">
        <v>2.3327961312012455</v>
      </c>
      <c r="G1439" s="118">
        <v>0</v>
      </c>
      <c r="H1439" s="100">
        <v>0</v>
      </c>
      <c r="I1439" s="102">
        <v>0</v>
      </c>
      <c r="J1439" s="152">
        <v>0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2.3327961312012455</v>
      </c>
      <c r="Z1439" s="123">
        <v>1450</v>
      </c>
      <c r="AA1439" s="57">
        <v>17</v>
      </c>
      <c r="AB1439" s="40"/>
      <c r="AC1439" s="40"/>
    </row>
    <row r="1440" spans="1:29" ht="12.75" customHeight="1" x14ac:dyDescent="0.25">
      <c r="A1440" s="28">
        <v>1434</v>
      </c>
      <c r="B1440" s="95" t="s">
        <v>3355</v>
      </c>
      <c r="C1440" s="96">
        <v>692538</v>
      </c>
      <c r="D1440" s="95" t="s">
        <v>516</v>
      </c>
      <c r="E1440" s="29">
        <v>31611</v>
      </c>
      <c r="F1440" s="100">
        <v>2.3257961312012454</v>
      </c>
      <c r="G1440" s="118">
        <v>0</v>
      </c>
      <c r="H1440" s="100">
        <v>0</v>
      </c>
      <c r="I1440" s="102">
        <v>0</v>
      </c>
      <c r="J1440" s="152">
        <v>0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2.3257961312012454</v>
      </c>
      <c r="Z1440" s="123">
        <v>1451</v>
      </c>
      <c r="AA1440" s="57">
        <v>17</v>
      </c>
      <c r="AB1440" s="40"/>
      <c r="AC1440" s="40"/>
    </row>
    <row r="1441" spans="1:29" ht="12.75" customHeight="1" x14ac:dyDescent="0.25">
      <c r="A1441" s="28">
        <v>1435</v>
      </c>
      <c r="B1441" s="95" t="s">
        <v>1709</v>
      </c>
      <c r="C1441" s="96">
        <v>689998</v>
      </c>
      <c r="D1441" s="95" t="s">
        <v>519</v>
      </c>
      <c r="E1441" s="29">
        <v>38428</v>
      </c>
      <c r="F1441" s="100">
        <v>0</v>
      </c>
      <c r="G1441" s="118">
        <v>0</v>
      </c>
      <c r="H1441" s="100">
        <v>1.6363769842982103</v>
      </c>
      <c r="I1441" s="102">
        <v>0</v>
      </c>
      <c r="J1441" s="152">
        <v>0.68069395968241686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2.3170709439806272</v>
      </c>
      <c r="Z1441" s="123">
        <v>1452</v>
      </c>
      <c r="AA1441" s="57">
        <v>17</v>
      </c>
      <c r="AB1441" s="40"/>
      <c r="AC1441" s="40"/>
    </row>
    <row r="1442" spans="1:29" ht="12.75" customHeight="1" x14ac:dyDescent="0.25">
      <c r="A1442" s="28">
        <v>1436</v>
      </c>
      <c r="B1442" s="95" t="s">
        <v>3854</v>
      </c>
      <c r="C1442" s="96">
        <v>674264</v>
      </c>
      <c r="D1442" s="95" t="s">
        <v>1175</v>
      </c>
      <c r="E1442" s="29">
        <v>37595</v>
      </c>
      <c r="F1442" s="100">
        <v>0</v>
      </c>
      <c r="G1442" s="118">
        <v>0</v>
      </c>
      <c r="H1442" s="100">
        <v>1.6313769842982102</v>
      </c>
      <c r="I1442" s="102">
        <v>0</v>
      </c>
      <c r="J1442" s="152">
        <v>0.67969395968241686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2.311070943980627</v>
      </c>
      <c r="Z1442" s="123">
        <v>1453</v>
      </c>
      <c r="AA1442" s="57">
        <v>17</v>
      </c>
      <c r="AB1442" s="40"/>
      <c r="AC1442" s="40"/>
    </row>
    <row r="1443" spans="1:29" ht="12.75" customHeight="1" x14ac:dyDescent="0.25">
      <c r="A1443" s="28">
        <v>1437</v>
      </c>
      <c r="B1443" s="95" t="s">
        <v>1940</v>
      </c>
      <c r="C1443" s="96">
        <v>667504</v>
      </c>
      <c r="D1443" s="95" t="s">
        <v>489</v>
      </c>
      <c r="E1443" s="29">
        <v>26831</v>
      </c>
      <c r="F1443" s="100">
        <v>2.3053968459623846</v>
      </c>
      <c r="G1443" s="118">
        <v>0</v>
      </c>
      <c r="H1443" s="100">
        <v>0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2.3053968459623846</v>
      </c>
      <c r="Z1443" s="123">
        <v>1454</v>
      </c>
      <c r="AA1443" s="57">
        <v>17</v>
      </c>
      <c r="AB1443" s="40"/>
      <c r="AC1443" s="40"/>
    </row>
    <row r="1444" spans="1:29" ht="12.75" customHeight="1" x14ac:dyDescent="0.25">
      <c r="A1444" s="28">
        <v>1438</v>
      </c>
      <c r="B1444" s="95" t="s">
        <v>1952</v>
      </c>
      <c r="C1444" s="96">
        <v>707619</v>
      </c>
      <c r="D1444" s="95" t="s">
        <v>322</v>
      </c>
      <c r="E1444" s="29">
        <v>37939</v>
      </c>
      <c r="F1444" s="100">
        <v>2.3013968459623846</v>
      </c>
      <c r="G1444" s="118">
        <v>0</v>
      </c>
      <c r="H1444" s="100">
        <v>0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2.3013968459623846</v>
      </c>
      <c r="Z1444" s="123">
        <v>1455</v>
      </c>
      <c r="AA1444" s="57">
        <v>17</v>
      </c>
      <c r="AB1444" s="40"/>
      <c r="AC1444" s="40"/>
    </row>
    <row r="1445" spans="1:29" ht="12.75" customHeight="1" x14ac:dyDescent="0.25">
      <c r="A1445" s="28">
        <v>1439</v>
      </c>
      <c r="B1445" s="95" t="s">
        <v>3248</v>
      </c>
      <c r="C1445" s="96">
        <v>707620</v>
      </c>
      <c r="D1445" s="95" t="s">
        <v>322</v>
      </c>
      <c r="E1445" s="29">
        <v>38278</v>
      </c>
      <c r="F1445" s="100">
        <v>2.2983968459623845</v>
      </c>
      <c r="G1445" s="118">
        <v>0</v>
      </c>
      <c r="H1445" s="100">
        <v>0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2.2983968459623845</v>
      </c>
      <c r="Z1445" s="123">
        <v>1456</v>
      </c>
      <c r="AA1445" s="57">
        <v>17</v>
      </c>
      <c r="AB1445" s="40"/>
      <c r="AC1445" s="40"/>
    </row>
    <row r="1446" spans="1:29" ht="12.75" customHeight="1" x14ac:dyDescent="0.25">
      <c r="A1446" s="28">
        <v>1440</v>
      </c>
      <c r="B1446" s="95" t="s">
        <v>3252</v>
      </c>
      <c r="C1446" s="96">
        <v>681311</v>
      </c>
      <c r="D1446" s="95" t="s">
        <v>504</v>
      </c>
      <c r="E1446" s="29">
        <v>39457</v>
      </c>
      <c r="F1446" s="100">
        <v>2.2923968459623847</v>
      </c>
      <c r="G1446" s="118">
        <v>0</v>
      </c>
      <c r="H1446" s="100">
        <v>0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2.2923968459623847</v>
      </c>
      <c r="Z1446" s="123">
        <v>1457</v>
      </c>
      <c r="AA1446" s="57">
        <v>17</v>
      </c>
      <c r="AB1446" s="40"/>
      <c r="AC1446" s="40"/>
    </row>
    <row r="1447" spans="1:29" ht="12.75" customHeight="1" x14ac:dyDescent="0.25">
      <c r="A1447" s="28">
        <v>1441</v>
      </c>
      <c r="B1447" s="95" t="s">
        <v>3253</v>
      </c>
      <c r="C1447" s="96">
        <v>694576</v>
      </c>
      <c r="D1447" s="95" t="s">
        <v>523</v>
      </c>
      <c r="E1447" s="29">
        <v>39336</v>
      </c>
      <c r="F1447" s="100">
        <v>2.2903968459623845</v>
      </c>
      <c r="G1447" s="118">
        <v>0</v>
      </c>
      <c r="H1447" s="100">
        <v>0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2.2903968459623845</v>
      </c>
      <c r="Z1447" s="123">
        <v>1458</v>
      </c>
      <c r="AA1447" s="57">
        <v>17</v>
      </c>
      <c r="AB1447" s="40"/>
      <c r="AC1447" s="40"/>
    </row>
    <row r="1448" spans="1:29" ht="12.75" customHeight="1" x14ac:dyDescent="0.25">
      <c r="A1448" s="28">
        <v>1442</v>
      </c>
      <c r="B1448" s="95" t="s">
        <v>2721</v>
      </c>
      <c r="C1448" s="96">
        <v>671438</v>
      </c>
      <c r="D1448" s="95" t="s">
        <v>1929</v>
      </c>
      <c r="E1448" s="29">
        <v>38558</v>
      </c>
      <c r="F1448" s="100">
        <v>2.2893968459623846</v>
      </c>
      <c r="G1448" s="118">
        <v>0</v>
      </c>
      <c r="H1448" s="100">
        <v>0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2.2893968459623846</v>
      </c>
      <c r="Z1448" s="123">
        <v>1459</v>
      </c>
      <c r="AA1448" s="57">
        <v>17</v>
      </c>
      <c r="AB1448" s="40"/>
      <c r="AC1448" s="40"/>
    </row>
    <row r="1449" spans="1:29" ht="12.75" customHeight="1" x14ac:dyDescent="0.25">
      <c r="A1449" s="28">
        <v>1443</v>
      </c>
      <c r="B1449" s="95" t="s">
        <v>2760</v>
      </c>
      <c r="C1449" s="96">
        <v>659046</v>
      </c>
      <c r="D1449" s="95" t="s">
        <v>163</v>
      </c>
      <c r="E1449" s="29">
        <v>35662</v>
      </c>
      <c r="F1449" s="100">
        <v>0</v>
      </c>
      <c r="G1449" s="118">
        <v>0</v>
      </c>
      <c r="H1449" s="100">
        <v>2.2547986503809962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2.2547986503809962</v>
      </c>
      <c r="Z1449" s="123">
        <v>1460</v>
      </c>
      <c r="AA1449" s="57">
        <v>17</v>
      </c>
      <c r="AB1449" s="40"/>
      <c r="AC1449" s="40"/>
    </row>
    <row r="1450" spans="1:29" ht="12.75" customHeight="1" x14ac:dyDescent="0.25">
      <c r="A1450" s="28">
        <v>1444</v>
      </c>
      <c r="B1450" s="95" t="s">
        <v>3961</v>
      </c>
      <c r="C1450" s="96">
        <v>719156</v>
      </c>
      <c r="D1450" s="95" t="s">
        <v>2078</v>
      </c>
      <c r="E1450" s="29">
        <v>36087</v>
      </c>
      <c r="F1450" s="100">
        <v>0</v>
      </c>
      <c r="G1450" s="118">
        <v>0</v>
      </c>
      <c r="H1450" s="100">
        <v>2.2527986503809965</v>
      </c>
      <c r="I1450" s="102">
        <v>0</v>
      </c>
      <c r="J1450" s="152">
        <v>0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2.2527986503809965</v>
      </c>
      <c r="Z1450" s="123">
        <v>1461</v>
      </c>
      <c r="AA1450" s="57">
        <v>17</v>
      </c>
      <c r="AB1450" s="40"/>
      <c r="AC1450" s="40"/>
    </row>
    <row r="1451" spans="1:29" ht="12.75" customHeight="1" x14ac:dyDescent="0.25">
      <c r="A1451" s="28">
        <v>1445</v>
      </c>
      <c r="B1451" s="95" t="s">
        <v>3962</v>
      </c>
      <c r="C1451" s="96">
        <v>718970</v>
      </c>
      <c r="D1451" s="95" t="s">
        <v>2755</v>
      </c>
      <c r="E1451" s="29">
        <v>39010</v>
      </c>
      <c r="F1451" s="100">
        <v>0</v>
      </c>
      <c r="G1451" s="118">
        <v>0</v>
      </c>
      <c r="H1451" s="100">
        <v>2.2507986503809962</v>
      </c>
      <c r="I1451" s="102">
        <v>0</v>
      </c>
      <c r="J1451" s="152">
        <v>0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2.2507986503809962</v>
      </c>
      <c r="Z1451" s="123">
        <v>1462</v>
      </c>
      <c r="AA1451" s="57">
        <v>17</v>
      </c>
      <c r="AB1451" s="40"/>
      <c r="AC1451" s="40"/>
    </row>
    <row r="1452" spans="1:29" ht="12.75" customHeight="1" x14ac:dyDescent="0.25">
      <c r="A1452" s="28">
        <v>1446</v>
      </c>
      <c r="B1452" s="95" t="s">
        <v>2765</v>
      </c>
      <c r="C1452" s="96">
        <v>703564</v>
      </c>
      <c r="D1452" s="95" t="s">
        <v>178</v>
      </c>
      <c r="E1452" s="29">
        <v>39219</v>
      </c>
      <c r="F1452" s="100">
        <v>0</v>
      </c>
      <c r="G1452" s="118">
        <v>0</v>
      </c>
      <c r="H1452" s="100">
        <v>2.2477986503809966</v>
      </c>
      <c r="I1452" s="102">
        <v>0</v>
      </c>
      <c r="J1452" s="152">
        <v>0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2.2477986503809966</v>
      </c>
      <c r="Z1452" s="123">
        <v>1463</v>
      </c>
      <c r="AA1452" s="57">
        <v>17</v>
      </c>
      <c r="AB1452" s="40"/>
      <c r="AC1452" s="40"/>
    </row>
    <row r="1453" spans="1:29" ht="12.75" customHeight="1" x14ac:dyDescent="0.25">
      <c r="A1453" s="28">
        <v>1447</v>
      </c>
      <c r="B1453" s="95" t="s">
        <v>3964</v>
      </c>
      <c r="C1453" s="96">
        <v>712964</v>
      </c>
      <c r="D1453" s="95" t="s">
        <v>1194</v>
      </c>
      <c r="E1453" s="29">
        <v>38758</v>
      </c>
      <c r="F1453" s="100">
        <v>0</v>
      </c>
      <c r="G1453" s="118">
        <v>0</v>
      </c>
      <c r="H1453" s="100">
        <v>2.2437986503809966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2.2437986503809966</v>
      </c>
      <c r="Z1453" s="123">
        <v>1464</v>
      </c>
      <c r="AA1453" s="57">
        <v>17</v>
      </c>
      <c r="AB1453" s="40"/>
      <c r="AC1453" s="40"/>
    </row>
    <row r="1454" spans="1:29" ht="12.75" customHeight="1" x14ac:dyDescent="0.25">
      <c r="A1454" s="28">
        <v>1448</v>
      </c>
      <c r="B1454" s="95" t="s">
        <v>3967</v>
      </c>
      <c r="C1454" s="96">
        <v>703996</v>
      </c>
      <c r="D1454" s="95" t="s">
        <v>178</v>
      </c>
      <c r="E1454" s="29">
        <v>39773</v>
      </c>
      <c r="F1454" s="100">
        <v>0</v>
      </c>
      <c r="G1454" s="118">
        <v>0</v>
      </c>
      <c r="H1454" s="100">
        <v>2.2417986503809963</v>
      </c>
      <c r="I1454" s="102">
        <v>0</v>
      </c>
      <c r="J1454" s="152">
        <v>0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2.2417986503809963</v>
      </c>
      <c r="Z1454" s="123">
        <v>1465</v>
      </c>
      <c r="AA1454" s="57">
        <v>17</v>
      </c>
      <c r="AB1454" s="40"/>
      <c r="AC1454" s="40"/>
    </row>
    <row r="1455" spans="1:29" ht="12.75" customHeight="1" x14ac:dyDescent="0.25">
      <c r="A1455" s="28">
        <v>1449</v>
      </c>
      <c r="B1455" s="95" t="s">
        <v>4022</v>
      </c>
      <c r="C1455" s="96">
        <v>715059</v>
      </c>
      <c r="D1455" s="95" t="s">
        <v>296</v>
      </c>
      <c r="E1455" s="29">
        <v>35342</v>
      </c>
      <c r="F1455" s="100">
        <v>0</v>
      </c>
      <c r="G1455" s="118">
        <v>0</v>
      </c>
      <c r="H1455" s="100">
        <v>2.2252650869292241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2.2252650869292241</v>
      </c>
      <c r="Z1455" s="123">
        <v>1466</v>
      </c>
      <c r="AA1455" s="57">
        <v>17</v>
      </c>
      <c r="AB1455" s="40"/>
      <c r="AC1455" s="40"/>
    </row>
    <row r="1456" spans="1:29" ht="12.75" customHeight="1" x14ac:dyDescent="0.25">
      <c r="A1456" s="28">
        <v>1450</v>
      </c>
      <c r="B1456" s="95" t="s">
        <v>4023</v>
      </c>
      <c r="C1456" s="96">
        <v>686828</v>
      </c>
      <c r="D1456" s="95" t="s">
        <v>521</v>
      </c>
      <c r="E1456" s="29">
        <v>39596</v>
      </c>
      <c r="F1456" s="100">
        <v>0</v>
      </c>
      <c r="G1456" s="118">
        <v>0</v>
      </c>
      <c r="H1456" s="100">
        <v>2.2242650869292238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2.2242650869292238</v>
      </c>
      <c r="Z1456" s="123">
        <v>1467</v>
      </c>
      <c r="AA1456" s="57">
        <v>17</v>
      </c>
      <c r="AB1456" s="40"/>
      <c r="AC1456" s="40"/>
    </row>
    <row r="1457" spans="1:29" ht="12.75" customHeight="1" x14ac:dyDescent="0.25">
      <c r="A1457" s="28">
        <v>1451</v>
      </c>
      <c r="B1457" s="95" t="s">
        <v>4025</v>
      </c>
      <c r="C1457" s="96">
        <v>690034</v>
      </c>
      <c r="D1457" s="95" t="s">
        <v>334</v>
      </c>
      <c r="E1457" s="29">
        <v>39633</v>
      </c>
      <c r="F1457" s="100">
        <v>0</v>
      </c>
      <c r="G1457" s="118">
        <v>0</v>
      </c>
      <c r="H1457" s="100">
        <v>2.222265086929224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2.222265086929224</v>
      </c>
      <c r="Z1457" s="123">
        <v>1468</v>
      </c>
      <c r="AA1457" s="57">
        <v>17</v>
      </c>
      <c r="AB1457" s="40"/>
      <c r="AC1457" s="40"/>
    </row>
    <row r="1458" spans="1:29" ht="12.75" customHeight="1" x14ac:dyDescent="0.25">
      <c r="A1458" s="28">
        <v>1452</v>
      </c>
      <c r="B1458" s="95" t="s">
        <v>4026</v>
      </c>
      <c r="C1458" s="96">
        <v>683085</v>
      </c>
      <c r="D1458" s="95" t="s">
        <v>334</v>
      </c>
      <c r="E1458" s="29">
        <v>39792</v>
      </c>
      <c r="F1458" s="100">
        <v>0</v>
      </c>
      <c r="G1458" s="118">
        <v>0</v>
      </c>
      <c r="H1458" s="100">
        <v>2.2212650869292241</v>
      </c>
      <c r="I1458" s="102">
        <v>0</v>
      </c>
      <c r="J1458" s="152">
        <v>0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2.2212650869292241</v>
      </c>
      <c r="Z1458" s="123">
        <v>1469</v>
      </c>
      <c r="AA1458" s="57">
        <v>17</v>
      </c>
      <c r="AB1458" s="40"/>
      <c r="AC1458" s="40"/>
    </row>
    <row r="1459" spans="1:29" ht="12.75" customHeight="1" x14ac:dyDescent="0.25">
      <c r="A1459" s="28">
        <v>1453</v>
      </c>
      <c r="B1459" s="95" t="s">
        <v>4030</v>
      </c>
      <c r="C1459" s="96">
        <v>710679</v>
      </c>
      <c r="D1459" s="95" t="s">
        <v>450</v>
      </c>
      <c r="E1459" s="29">
        <v>39792</v>
      </c>
      <c r="F1459" s="100">
        <v>0</v>
      </c>
      <c r="G1459" s="118">
        <v>0</v>
      </c>
      <c r="H1459" s="100">
        <v>2.214265086929224</v>
      </c>
      <c r="I1459" s="102">
        <v>0</v>
      </c>
      <c r="J1459" s="152">
        <v>0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2.214265086929224</v>
      </c>
      <c r="Z1459" s="123">
        <v>1470</v>
      </c>
      <c r="AA1459" s="57">
        <v>17</v>
      </c>
      <c r="AB1459" s="40"/>
      <c r="AC1459" s="40"/>
    </row>
    <row r="1460" spans="1:29" ht="12.75" customHeight="1" x14ac:dyDescent="0.25">
      <c r="A1460" s="28">
        <v>1454</v>
      </c>
      <c r="B1460" s="95" t="s">
        <v>4031</v>
      </c>
      <c r="C1460" s="96">
        <v>711649</v>
      </c>
      <c r="D1460" s="95" t="s">
        <v>334</v>
      </c>
      <c r="E1460" s="29">
        <v>38254</v>
      </c>
      <c r="F1460" s="100">
        <v>0</v>
      </c>
      <c r="G1460" s="118">
        <v>0</v>
      </c>
      <c r="H1460" s="100">
        <v>2.2122650869292237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2.2122650869292237</v>
      </c>
      <c r="Z1460" s="123">
        <v>1471</v>
      </c>
      <c r="AA1460" s="57">
        <v>17</v>
      </c>
      <c r="AB1460" s="40"/>
      <c r="AC1460" s="40"/>
    </row>
    <row r="1461" spans="1:29" ht="12.75" customHeight="1" x14ac:dyDescent="0.25">
      <c r="A1461" s="28">
        <v>1455</v>
      </c>
      <c r="B1461" s="95" t="s">
        <v>2634</v>
      </c>
      <c r="C1461" s="96">
        <v>699881</v>
      </c>
      <c r="D1461" s="95" t="s">
        <v>334</v>
      </c>
      <c r="E1461" s="29">
        <v>39049</v>
      </c>
      <c r="F1461" s="100">
        <v>0</v>
      </c>
      <c r="G1461" s="118">
        <v>0</v>
      </c>
      <c r="H1461" s="100">
        <v>2.2112650869292239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2.2112650869292239</v>
      </c>
      <c r="Z1461" s="123">
        <v>1472</v>
      </c>
      <c r="AA1461" s="57">
        <v>17</v>
      </c>
      <c r="AB1461" s="40"/>
      <c r="AC1461" s="40"/>
    </row>
    <row r="1462" spans="1:29" ht="12.75" customHeight="1" x14ac:dyDescent="0.25">
      <c r="A1462" s="28">
        <v>1456</v>
      </c>
      <c r="B1462" s="95" t="s">
        <v>4033</v>
      </c>
      <c r="C1462" s="96">
        <v>715240</v>
      </c>
      <c r="D1462" s="95" t="s">
        <v>334</v>
      </c>
      <c r="E1462" s="29">
        <v>39060</v>
      </c>
      <c r="F1462" s="100">
        <v>0</v>
      </c>
      <c r="G1462" s="118">
        <v>0</v>
      </c>
      <c r="H1462" s="100">
        <v>2.2092650869292241</v>
      </c>
      <c r="I1462" s="102">
        <v>0</v>
      </c>
      <c r="J1462" s="152">
        <v>0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2.2092650869292241</v>
      </c>
      <c r="Z1462" s="123">
        <v>1473</v>
      </c>
      <c r="AA1462" s="57">
        <v>17</v>
      </c>
      <c r="AB1462" s="40"/>
      <c r="AC1462" s="40"/>
    </row>
    <row r="1463" spans="1:29" ht="12.75" customHeight="1" x14ac:dyDescent="0.25">
      <c r="A1463" s="28">
        <v>1457</v>
      </c>
      <c r="B1463" s="95" t="s">
        <v>4034</v>
      </c>
      <c r="C1463" s="96">
        <v>711354</v>
      </c>
      <c r="D1463" s="95" t="s">
        <v>450</v>
      </c>
      <c r="E1463" s="29">
        <v>39804</v>
      </c>
      <c r="F1463" s="100">
        <v>0</v>
      </c>
      <c r="G1463" s="118">
        <v>0</v>
      </c>
      <c r="H1463" s="100">
        <v>2.2082650869292237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2.2082650869292237</v>
      </c>
      <c r="Z1463" s="123">
        <v>1474</v>
      </c>
      <c r="AA1463" s="57">
        <v>17</v>
      </c>
      <c r="AB1463" s="40"/>
      <c r="AC1463" s="40"/>
    </row>
    <row r="1464" spans="1:29" ht="12.75" customHeight="1" x14ac:dyDescent="0.25">
      <c r="A1464" s="28">
        <v>1457</v>
      </c>
      <c r="B1464" s="95" t="s">
        <v>4035</v>
      </c>
      <c r="C1464" s="96">
        <v>680362</v>
      </c>
      <c r="D1464" s="95" t="s">
        <v>334</v>
      </c>
      <c r="E1464" s="29">
        <v>39552</v>
      </c>
      <c r="F1464" s="100">
        <v>0</v>
      </c>
      <c r="G1464" s="118">
        <v>0</v>
      </c>
      <c r="H1464" s="100">
        <v>2.2082650869292237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2.2082650869292237</v>
      </c>
      <c r="Z1464" s="123">
        <v>1474</v>
      </c>
      <c r="AA1464" s="57">
        <v>17</v>
      </c>
      <c r="AB1464" s="40"/>
      <c r="AC1464" s="40"/>
    </row>
    <row r="1465" spans="1:29" ht="12.75" customHeight="1" x14ac:dyDescent="0.25">
      <c r="A1465" s="28">
        <v>1459</v>
      </c>
      <c r="B1465" s="95" t="s">
        <v>4036</v>
      </c>
      <c r="C1465" s="96">
        <v>716031</v>
      </c>
      <c r="D1465" s="95" t="s">
        <v>296</v>
      </c>
      <c r="E1465" s="29">
        <v>32966</v>
      </c>
      <c r="F1465" s="100">
        <v>0</v>
      </c>
      <c r="G1465" s="118">
        <v>0</v>
      </c>
      <c r="H1465" s="100">
        <v>2.206265086929224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2.206265086929224</v>
      </c>
      <c r="Z1465" s="123">
        <v>1476</v>
      </c>
      <c r="AA1465" s="57">
        <v>17</v>
      </c>
      <c r="AB1465" s="40"/>
      <c r="AC1465" s="40"/>
    </row>
    <row r="1466" spans="1:29" ht="12.75" customHeight="1" x14ac:dyDescent="0.25">
      <c r="A1466" s="28">
        <v>1460</v>
      </c>
      <c r="B1466" s="95" t="s">
        <v>3408</v>
      </c>
      <c r="C1466" s="96">
        <v>635606</v>
      </c>
      <c r="D1466" s="95" t="s">
        <v>490</v>
      </c>
      <c r="E1466" s="29">
        <v>23559</v>
      </c>
      <c r="F1466" s="100">
        <v>2.1838318807869204</v>
      </c>
      <c r="G1466" s="118">
        <v>0</v>
      </c>
      <c r="H1466" s="100">
        <v>0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2.1838318807869204</v>
      </c>
      <c r="Z1466" s="123">
        <v>1477</v>
      </c>
      <c r="AA1466" s="57">
        <v>17</v>
      </c>
      <c r="AB1466" s="40"/>
      <c r="AC1466" s="40"/>
    </row>
    <row r="1467" spans="1:29" ht="12.75" customHeight="1" x14ac:dyDescent="0.25">
      <c r="A1467" s="28">
        <v>1461</v>
      </c>
      <c r="B1467" s="95" t="s">
        <v>577</v>
      </c>
      <c r="C1467" s="96">
        <v>644001</v>
      </c>
      <c r="D1467" s="95" t="s">
        <v>490</v>
      </c>
      <c r="E1467" s="29">
        <v>36256</v>
      </c>
      <c r="F1467" s="100">
        <v>2.1818318807869206</v>
      </c>
      <c r="G1467" s="118">
        <v>0</v>
      </c>
      <c r="H1467" s="100">
        <v>0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2.1818318807869206</v>
      </c>
      <c r="Z1467" s="123">
        <v>1478</v>
      </c>
      <c r="AA1467" s="57">
        <v>17</v>
      </c>
      <c r="AB1467" s="40"/>
      <c r="AC1467" s="40"/>
    </row>
    <row r="1468" spans="1:29" ht="12.75" customHeight="1" x14ac:dyDescent="0.25">
      <c r="A1468" s="28">
        <v>1462</v>
      </c>
      <c r="B1468" s="95" t="s">
        <v>3411</v>
      </c>
      <c r="C1468" s="96">
        <v>609371</v>
      </c>
      <c r="D1468" s="95" t="s">
        <v>1425</v>
      </c>
      <c r="E1468" s="29">
        <v>34101</v>
      </c>
      <c r="F1468" s="100">
        <v>2.1788318807869205</v>
      </c>
      <c r="G1468" s="118">
        <v>0</v>
      </c>
      <c r="H1468" s="100">
        <v>0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2.1788318807869205</v>
      </c>
      <c r="Z1468" s="123">
        <v>1479</v>
      </c>
      <c r="AA1468" s="57">
        <v>17</v>
      </c>
      <c r="AB1468" s="40"/>
      <c r="AC1468" s="40"/>
    </row>
    <row r="1469" spans="1:29" ht="12.75" customHeight="1" x14ac:dyDescent="0.25">
      <c r="A1469" s="28">
        <v>1463</v>
      </c>
      <c r="B1469" s="95" t="s">
        <v>3412</v>
      </c>
      <c r="C1469" s="96">
        <v>683886</v>
      </c>
      <c r="D1469" s="95" t="s">
        <v>296</v>
      </c>
      <c r="E1469" s="29">
        <v>39794</v>
      </c>
      <c r="F1469" s="100">
        <v>2.1748318807869205</v>
      </c>
      <c r="G1469" s="118">
        <v>0</v>
      </c>
      <c r="H1469" s="100">
        <v>0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2.1748318807869205</v>
      </c>
      <c r="Z1469" s="123">
        <v>1480</v>
      </c>
      <c r="AA1469" s="57">
        <v>17</v>
      </c>
      <c r="AB1469" s="40"/>
      <c r="AC1469" s="40"/>
    </row>
    <row r="1470" spans="1:29" ht="12.75" customHeight="1" x14ac:dyDescent="0.25">
      <c r="A1470" s="28">
        <v>1464</v>
      </c>
      <c r="B1470" s="95" t="s">
        <v>3417</v>
      </c>
      <c r="C1470" s="96">
        <v>705850</v>
      </c>
      <c r="D1470" s="95" t="s">
        <v>2963</v>
      </c>
      <c r="E1470" s="29">
        <v>38295</v>
      </c>
      <c r="F1470" s="100">
        <v>2.1638318807869203</v>
      </c>
      <c r="G1470" s="118">
        <v>0</v>
      </c>
      <c r="H1470" s="100">
        <v>0</v>
      </c>
      <c r="I1470" s="102">
        <v>0</v>
      </c>
      <c r="J1470" s="152">
        <v>0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2.1638318807869203</v>
      </c>
      <c r="Z1470" s="123">
        <v>1481</v>
      </c>
      <c r="AA1470" s="57">
        <v>17</v>
      </c>
      <c r="AB1470" s="40"/>
      <c r="AC1470" s="40"/>
    </row>
    <row r="1471" spans="1:29" ht="12.75" customHeight="1" x14ac:dyDescent="0.25">
      <c r="A1471" s="28">
        <v>1465</v>
      </c>
      <c r="B1471" s="95" t="s">
        <v>3003</v>
      </c>
      <c r="C1471" s="96">
        <v>695435</v>
      </c>
      <c r="D1471" s="95" t="s">
        <v>53</v>
      </c>
      <c r="E1471" s="29">
        <v>39343</v>
      </c>
      <c r="F1471" s="100">
        <v>0</v>
      </c>
      <c r="G1471" s="118">
        <v>0</v>
      </c>
      <c r="H1471" s="100">
        <v>2.1532093654344719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2.1532093654344719</v>
      </c>
      <c r="Z1471" s="123">
        <v>1482</v>
      </c>
      <c r="AA1471" s="57">
        <v>17</v>
      </c>
      <c r="AB1471" s="40"/>
      <c r="AC1471" s="40"/>
    </row>
    <row r="1472" spans="1:29" ht="12.75" customHeight="1" x14ac:dyDescent="0.25">
      <c r="A1472" s="28">
        <v>1466</v>
      </c>
      <c r="B1472" s="95" t="s">
        <v>3432</v>
      </c>
      <c r="C1472" s="96">
        <v>675242</v>
      </c>
      <c r="D1472" s="95" t="s">
        <v>1194</v>
      </c>
      <c r="E1472" s="29">
        <v>39564</v>
      </c>
      <c r="F1472" s="100">
        <v>2.1514177037494258</v>
      </c>
      <c r="G1472" s="118">
        <v>0</v>
      </c>
      <c r="H1472" s="100">
        <v>0</v>
      </c>
      <c r="I1472" s="102">
        <v>0</v>
      </c>
      <c r="J1472" s="152">
        <v>0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2.1514177037494258</v>
      </c>
      <c r="Z1472" s="123">
        <v>1483</v>
      </c>
      <c r="AA1472" s="57">
        <v>17</v>
      </c>
      <c r="AB1472" s="40"/>
      <c r="AC1472" s="40"/>
    </row>
    <row r="1473" spans="1:29" ht="12.75" customHeight="1" x14ac:dyDescent="0.25">
      <c r="A1473" s="28">
        <v>1467</v>
      </c>
      <c r="B1473" s="95" t="s">
        <v>3842</v>
      </c>
      <c r="C1473" s="96">
        <v>684529</v>
      </c>
      <c r="D1473" s="95" t="s">
        <v>53</v>
      </c>
      <c r="E1473" s="29">
        <v>39774</v>
      </c>
      <c r="F1473" s="100">
        <v>0</v>
      </c>
      <c r="G1473" s="118">
        <v>0</v>
      </c>
      <c r="H1473" s="100">
        <v>2.1512093654344722</v>
      </c>
      <c r="I1473" s="102">
        <v>0</v>
      </c>
      <c r="J1473" s="152">
        <v>0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2.1512093654344722</v>
      </c>
      <c r="Z1473" s="123">
        <v>1484</v>
      </c>
      <c r="AA1473" s="57">
        <v>17</v>
      </c>
      <c r="AB1473" s="40"/>
      <c r="AC1473" s="40"/>
    </row>
    <row r="1474" spans="1:29" ht="12.75" customHeight="1" x14ac:dyDescent="0.25">
      <c r="A1474" s="28">
        <v>1468</v>
      </c>
      <c r="B1474" s="95" t="s">
        <v>4056</v>
      </c>
      <c r="C1474" s="96">
        <v>700423</v>
      </c>
      <c r="D1474" s="95" t="s">
        <v>1138</v>
      </c>
      <c r="E1474" s="29">
        <v>39686</v>
      </c>
      <c r="F1474" s="100">
        <v>0</v>
      </c>
      <c r="G1474" s="118">
        <v>0</v>
      </c>
      <c r="H1474" s="100">
        <v>1.5349023390899192</v>
      </c>
      <c r="I1474" s="102">
        <v>0</v>
      </c>
      <c r="J1474" s="152">
        <v>0.61573463944997442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2.1506369785398936</v>
      </c>
      <c r="Z1474" s="123">
        <v>1485</v>
      </c>
      <c r="AA1474" s="57">
        <v>17</v>
      </c>
      <c r="AB1474" s="40"/>
      <c r="AC1474" s="40"/>
    </row>
    <row r="1475" spans="1:29" ht="12.75" customHeight="1" x14ac:dyDescent="0.25">
      <c r="A1475" s="28">
        <v>1469</v>
      </c>
      <c r="B1475" s="95" t="s">
        <v>3843</v>
      </c>
      <c r="C1475" s="96">
        <v>715580</v>
      </c>
      <c r="D1475" s="95" t="s">
        <v>1766</v>
      </c>
      <c r="E1475" s="29">
        <v>29460</v>
      </c>
      <c r="F1475" s="100">
        <v>0</v>
      </c>
      <c r="G1475" s="118">
        <v>0</v>
      </c>
      <c r="H1475" s="100">
        <v>2.1502093654344718</v>
      </c>
      <c r="I1475" s="102">
        <v>0</v>
      </c>
      <c r="J1475" s="152">
        <v>0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2.1502093654344718</v>
      </c>
      <c r="Z1475" s="123">
        <v>1486</v>
      </c>
      <c r="AA1475" s="57">
        <v>17</v>
      </c>
      <c r="AB1475" s="40"/>
      <c r="AC1475" s="40"/>
    </row>
    <row r="1476" spans="1:29" ht="12.75" customHeight="1" x14ac:dyDescent="0.25">
      <c r="A1476" s="28">
        <v>1470</v>
      </c>
      <c r="B1476" s="95" t="s">
        <v>3434</v>
      </c>
      <c r="C1476" s="96">
        <v>672853</v>
      </c>
      <c r="D1476" s="95" t="s">
        <v>178</v>
      </c>
      <c r="E1476" s="29">
        <v>39655</v>
      </c>
      <c r="F1476" s="100">
        <v>2.1474177037494258</v>
      </c>
      <c r="G1476" s="118">
        <v>0</v>
      </c>
      <c r="H1476" s="100">
        <v>0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2.1474177037494258</v>
      </c>
      <c r="Z1476" s="123">
        <v>1487</v>
      </c>
      <c r="AA1476" s="57">
        <v>17</v>
      </c>
      <c r="AB1476" s="40"/>
      <c r="AC1476" s="40"/>
    </row>
    <row r="1477" spans="1:29" ht="12.75" customHeight="1" x14ac:dyDescent="0.25">
      <c r="A1477" s="28">
        <v>1471</v>
      </c>
      <c r="B1477" s="95" t="s">
        <v>2761</v>
      </c>
      <c r="C1477" s="96">
        <v>693024</v>
      </c>
      <c r="D1477" s="95" t="s">
        <v>178</v>
      </c>
      <c r="E1477" s="29">
        <v>39119</v>
      </c>
      <c r="F1477" s="100">
        <v>2.145417703749426</v>
      </c>
      <c r="G1477" s="118">
        <v>0</v>
      </c>
      <c r="H1477" s="100">
        <v>0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2.145417703749426</v>
      </c>
      <c r="Z1477" s="123">
        <v>1488</v>
      </c>
      <c r="AA1477" s="57">
        <v>17</v>
      </c>
      <c r="AB1477" s="40"/>
      <c r="AC1477" s="40"/>
    </row>
    <row r="1478" spans="1:29" ht="12.75" customHeight="1" x14ac:dyDescent="0.25">
      <c r="A1478" s="28">
        <v>1472</v>
      </c>
      <c r="B1478" s="95" t="s">
        <v>3845</v>
      </c>
      <c r="C1478" s="96">
        <v>711303</v>
      </c>
      <c r="D1478" s="95" t="s">
        <v>1766</v>
      </c>
      <c r="E1478" s="29">
        <v>39771</v>
      </c>
      <c r="F1478" s="100">
        <v>0</v>
      </c>
      <c r="G1478" s="118">
        <v>0</v>
      </c>
      <c r="H1478" s="100">
        <v>2.1452093654344719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2.1452093654344719</v>
      </c>
      <c r="Z1478" s="123">
        <v>1489</v>
      </c>
      <c r="AA1478" s="57">
        <v>17</v>
      </c>
      <c r="AB1478" s="40"/>
      <c r="AC1478" s="40"/>
    </row>
    <row r="1479" spans="1:29" ht="12.75" customHeight="1" x14ac:dyDescent="0.25">
      <c r="A1479" s="28">
        <v>1473</v>
      </c>
      <c r="B1479" s="95" t="s">
        <v>1732</v>
      </c>
      <c r="C1479" s="96">
        <v>652224</v>
      </c>
      <c r="D1479" s="95" t="s">
        <v>178</v>
      </c>
      <c r="E1479" s="29">
        <v>38770</v>
      </c>
      <c r="F1479" s="100">
        <v>2.141417703749426</v>
      </c>
      <c r="G1479" s="118">
        <v>0</v>
      </c>
      <c r="H1479" s="100">
        <v>0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2.141417703749426</v>
      </c>
      <c r="Z1479" s="123">
        <v>1490</v>
      </c>
      <c r="AA1479" s="57">
        <v>17</v>
      </c>
      <c r="AB1479" s="40"/>
      <c r="AC1479" s="40"/>
    </row>
    <row r="1480" spans="1:29" ht="12.75" customHeight="1" x14ac:dyDescent="0.25">
      <c r="A1480" s="28">
        <v>1474</v>
      </c>
      <c r="B1480" s="95" t="s">
        <v>2692</v>
      </c>
      <c r="C1480" s="96">
        <v>687064</v>
      </c>
      <c r="D1480" s="95" t="s">
        <v>420</v>
      </c>
      <c r="E1480" s="29">
        <v>32914</v>
      </c>
      <c r="F1480" s="100">
        <v>1.6371817339472536</v>
      </c>
      <c r="G1480" s="118">
        <v>0</v>
      </c>
      <c r="H1480" s="100">
        <v>0</v>
      </c>
      <c r="I1480" s="102">
        <v>0</v>
      </c>
      <c r="J1480" s="152">
        <v>0.39884697984120843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2.0360287137884621</v>
      </c>
      <c r="Z1480" s="123">
        <v>1491</v>
      </c>
      <c r="AA1480" s="57">
        <v>17</v>
      </c>
      <c r="AB1480" s="40"/>
      <c r="AC1480" s="40"/>
    </row>
    <row r="1481" spans="1:29" ht="12.75" customHeight="1" x14ac:dyDescent="0.25">
      <c r="A1481" s="28">
        <v>1475</v>
      </c>
      <c r="B1481" s="95" t="s">
        <v>3856</v>
      </c>
      <c r="C1481" s="96">
        <v>716495</v>
      </c>
      <c r="D1481" s="95" t="s">
        <v>1778</v>
      </c>
      <c r="E1481" s="29">
        <v>16171</v>
      </c>
      <c r="F1481" s="100">
        <v>0</v>
      </c>
      <c r="G1481" s="118">
        <v>0</v>
      </c>
      <c r="H1481" s="100">
        <v>1.6263769842982103</v>
      </c>
      <c r="I1481" s="102">
        <v>0</v>
      </c>
      <c r="J1481" s="152">
        <v>0.37784697984120841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2.0042239641394186</v>
      </c>
      <c r="Z1481" s="123">
        <v>1492</v>
      </c>
      <c r="AA1481" s="57">
        <v>17</v>
      </c>
      <c r="AB1481" s="40"/>
      <c r="AC1481" s="40"/>
    </row>
    <row r="1482" spans="1:29" ht="12.75" customHeight="1" x14ac:dyDescent="0.25">
      <c r="A1482" s="28">
        <v>1476</v>
      </c>
      <c r="B1482" s="95" t="s">
        <v>2697</v>
      </c>
      <c r="C1482" s="96">
        <v>663674</v>
      </c>
      <c r="D1482" s="95" t="s">
        <v>486</v>
      </c>
      <c r="E1482" s="29">
        <v>38475</v>
      </c>
      <c r="F1482" s="100">
        <v>0</v>
      </c>
      <c r="G1482" s="118">
        <v>0</v>
      </c>
      <c r="H1482" s="100">
        <v>1.6173769842982102</v>
      </c>
      <c r="I1482" s="102">
        <v>0</v>
      </c>
      <c r="J1482" s="152">
        <v>0.36284697984120845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1.9802239641394186</v>
      </c>
      <c r="Z1482" s="123">
        <v>1493</v>
      </c>
      <c r="AA1482" s="57">
        <v>17</v>
      </c>
      <c r="AB1482" s="40"/>
      <c r="AC1482" s="40"/>
    </row>
    <row r="1483" spans="1:29" ht="12.75" customHeight="1" x14ac:dyDescent="0.25">
      <c r="A1483" s="28">
        <v>1477</v>
      </c>
      <c r="B1483" s="95" t="s">
        <v>3294</v>
      </c>
      <c r="C1483" s="96">
        <v>672796</v>
      </c>
      <c r="D1483" s="95" t="s">
        <v>166</v>
      </c>
      <c r="E1483" s="29">
        <v>23182</v>
      </c>
      <c r="F1483" s="100">
        <v>1.6231817339472536</v>
      </c>
      <c r="G1483" s="118">
        <v>0</v>
      </c>
      <c r="H1483" s="100">
        <v>0</v>
      </c>
      <c r="I1483" s="102">
        <v>0</v>
      </c>
      <c r="J1483" s="152">
        <v>0.35184697984120844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1.9750287137884621</v>
      </c>
      <c r="Z1483" s="123">
        <v>1494</v>
      </c>
      <c r="AA1483" s="57">
        <v>17</v>
      </c>
      <c r="AB1483" s="40"/>
      <c r="AC1483" s="40"/>
    </row>
    <row r="1484" spans="1:29" ht="12.75" customHeight="1" x14ac:dyDescent="0.25">
      <c r="A1484" s="28">
        <v>1478</v>
      </c>
      <c r="B1484" s="95" t="s">
        <v>3860</v>
      </c>
      <c r="C1484" s="96">
        <v>650907</v>
      </c>
      <c r="D1484" s="95" t="s">
        <v>397</v>
      </c>
      <c r="E1484" s="29">
        <v>37479</v>
      </c>
      <c r="F1484" s="100">
        <v>0</v>
      </c>
      <c r="G1484" s="118">
        <v>0</v>
      </c>
      <c r="H1484" s="100">
        <v>1.6153769842982102</v>
      </c>
      <c r="I1484" s="102">
        <v>0</v>
      </c>
      <c r="J1484" s="152">
        <v>0.35484697984120844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1.9702239641394186</v>
      </c>
      <c r="Z1484" s="123">
        <v>1495</v>
      </c>
      <c r="AA1484" s="57">
        <v>17</v>
      </c>
      <c r="AB1484" s="40"/>
      <c r="AC1484" s="40"/>
    </row>
    <row r="1485" spans="1:29" ht="12.75" customHeight="1" x14ac:dyDescent="0.25">
      <c r="A1485" s="28">
        <v>1479</v>
      </c>
      <c r="B1485" s="95" t="s">
        <v>3015</v>
      </c>
      <c r="C1485" s="96">
        <v>704510</v>
      </c>
      <c r="D1485" s="95" t="s">
        <v>985</v>
      </c>
      <c r="E1485" s="29">
        <v>32170</v>
      </c>
      <c r="F1485" s="100">
        <v>1.6031817339472536</v>
      </c>
      <c r="G1485" s="118">
        <v>0</v>
      </c>
      <c r="H1485" s="100">
        <v>0</v>
      </c>
      <c r="I1485" s="102">
        <v>0</v>
      </c>
      <c r="J1485" s="152">
        <v>0.36684697984120845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1.970028713788462</v>
      </c>
      <c r="Z1485" s="123">
        <v>1496</v>
      </c>
      <c r="AA1485" s="57">
        <v>17</v>
      </c>
      <c r="AB1485" s="40"/>
      <c r="AC1485" s="40"/>
    </row>
    <row r="1486" spans="1:29" ht="12.75" customHeight="1" x14ac:dyDescent="0.25">
      <c r="A1486" s="28">
        <v>1480</v>
      </c>
      <c r="B1486" s="95" t="s">
        <v>762</v>
      </c>
      <c r="C1486" s="96">
        <v>680093</v>
      </c>
      <c r="D1486" s="95" t="s">
        <v>324</v>
      </c>
      <c r="E1486" s="29">
        <v>23174</v>
      </c>
      <c r="F1486" s="100">
        <v>0</v>
      </c>
      <c r="G1486" s="118">
        <v>0</v>
      </c>
      <c r="H1486" s="100">
        <v>1.6203769842982103</v>
      </c>
      <c r="I1486" s="102">
        <v>0</v>
      </c>
      <c r="J1486" s="152">
        <v>0.34884697984120844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1.9692239641394187</v>
      </c>
      <c r="Z1486" s="123">
        <v>1497</v>
      </c>
      <c r="AA1486" s="57">
        <v>17</v>
      </c>
      <c r="AB1486" s="40"/>
      <c r="AC1486" s="40"/>
    </row>
    <row r="1487" spans="1:29" ht="12.75" customHeight="1" x14ac:dyDescent="0.25">
      <c r="A1487" s="28">
        <v>1481</v>
      </c>
      <c r="B1487" s="95" t="s">
        <v>2846</v>
      </c>
      <c r="C1487" s="96">
        <v>674477</v>
      </c>
      <c r="D1487" s="95" t="s">
        <v>764</v>
      </c>
      <c r="E1487" s="29">
        <v>39438</v>
      </c>
      <c r="F1487" s="100">
        <v>1.9633201159545852</v>
      </c>
      <c r="G1487" s="118">
        <v>0</v>
      </c>
      <c r="H1487" s="100">
        <v>0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1.9633201159545852</v>
      </c>
      <c r="Z1487" s="123">
        <v>1498</v>
      </c>
      <c r="AA1487" s="57">
        <v>17</v>
      </c>
      <c r="AB1487" s="40"/>
      <c r="AC1487" s="40"/>
    </row>
    <row r="1488" spans="1:29" ht="12.75" customHeight="1" x14ac:dyDescent="0.25">
      <c r="A1488" s="28">
        <v>1482</v>
      </c>
      <c r="B1488" s="95" t="s">
        <v>3919</v>
      </c>
      <c r="C1488" s="96">
        <v>710337</v>
      </c>
      <c r="D1488" s="95" t="s">
        <v>514</v>
      </c>
      <c r="E1488" s="29">
        <v>39107</v>
      </c>
      <c r="F1488" s="100">
        <v>0</v>
      </c>
      <c r="G1488" s="118">
        <v>0</v>
      </c>
      <c r="H1488" s="100">
        <v>1.9617429154330093</v>
      </c>
      <c r="I1488" s="102">
        <v>0</v>
      </c>
      <c r="J1488" s="152">
        <v>0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1.9617429154330093</v>
      </c>
      <c r="Z1488" s="123">
        <v>1499</v>
      </c>
      <c r="AA1488" s="57">
        <v>17</v>
      </c>
      <c r="AB1488" s="40"/>
      <c r="AC1488" s="40"/>
    </row>
    <row r="1489" spans="1:29" ht="12.75" customHeight="1" x14ac:dyDescent="0.25">
      <c r="A1489" s="28">
        <v>1483</v>
      </c>
      <c r="B1489" s="95" t="s">
        <v>3053</v>
      </c>
      <c r="C1489" s="96">
        <v>706931</v>
      </c>
      <c r="D1489" s="95" t="s">
        <v>514</v>
      </c>
      <c r="E1489" s="29">
        <v>39255</v>
      </c>
      <c r="F1489" s="100">
        <v>0</v>
      </c>
      <c r="G1489" s="118">
        <v>0</v>
      </c>
      <c r="H1489" s="100">
        <v>1.9607429154330092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1.9607429154330092</v>
      </c>
      <c r="Z1489" s="123">
        <v>1500</v>
      </c>
      <c r="AA1489" s="57">
        <v>17</v>
      </c>
      <c r="AB1489" s="40"/>
      <c r="AC1489" s="40"/>
    </row>
    <row r="1490" spans="1:29" ht="12.75" customHeight="1" x14ac:dyDescent="0.25">
      <c r="A1490" s="28">
        <v>1484</v>
      </c>
      <c r="B1490" s="95" t="s">
        <v>2042</v>
      </c>
      <c r="C1490" s="96">
        <v>694467</v>
      </c>
      <c r="D1490" s="95" t="s">
        <v>121</v>
      </c>
      <c r="E1490" s="29">
        <v>39188</v>
      </c>
      <c r="F1490" s="100">
        <v>1.9593201159545852</v>
      </c>
      <c r="G1490" s="118">
        <v>0</v>
      </c>
      <c r="H1490" s="100">
        <v>0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1.9593201159545852</v>
      </c>
      <c r="Z1490" s="123">
        <v>1501</v>
      </c>
      <c r="AA1490" s="57">
        <v>17</v>
      </c>
      <c r="AB1490" s="40"/>
      <c r="AC1490" s="40"/>
    </row>
    <row r="1491" spans="1:29" ht="12.75" customHeight="1" x14ac:dyDescent="0.25">
      <c r="A1491" s="28">
        <v>1485</v>
      </c>
      <c r="B1491" s="95" t="s">
        <v>3920</v>
      </c>
      <c r="C1491" s="96">
        <v>698186</v>
      </c>
      <c r="D1491" s="95" t="s">
        <v>3398</v>
      </c>
      <c r="E1491" s="29">
        <v>38609</v>
      </c>
      <c r="F1491" s="100">
        <v>0</v>
      </c>
      <c r="G1491" s="118">
        <v>0</v>
      </c>
      <c r="H1491" s="100">
        <v>1.9567429154330092</v>
      </c>
      <c r="I1491" s="102">
        <v>0</v>
      </c>
      <c r="J1491" s="152">
        <v>0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1.9567429154330092</v>
      </c>
      <c r="Z1491" s="123">
        <v>1502</v>
      </c>
      <c r="AA1491" s="57">
        <v>17</v>
      </c>
      <c r="AB1491" s="40"/>
      <c r="AC1491" s="40"/>
    </row>
    <row r="1492" spans="1:29" ht="12.75" customHeight="1" x14ac:dyDescent="0.25">
      <c r="A1492" s="28">
        <v>1486</v>
      </c>
      <c r="B1492" s="95" t="s">
        <v>3921</v>
      </c>
      <c r="C1492" s="96">
        <v>696195</v>
      </c>
      <c r="D1492" s="95" t="s">
        <v>500</v>
      </c>
      <c r="E1492" s="29">
        <v>39495</v>
      </c>
      <c r="F1492" s="100">
        <v>0</v>
      </c>
      <c r="G1492" s="118">
        <v>0</v>
      </c>
      <c r="H1492" s="100">
        <v>1.9527429154330092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1.9527429154330092</v>
      </c>
      <c r="Z1492" s="123">
        <v>1503</v>
      </c>
      <c r="AA1492" s="57">
        <v>17</v>
      </c>
      <c r="AB1492" s="40"/>
      <c r="AC1492" s="40"/>
    </row>
    <row r="1493" spans="1:29" ht="12.75" customHeight="1" x14ac:dyDescent="0.25">
      <c r="A1493" s="28">
        <v>1487</v>
      </c>
      <c r="B1493" s="95" t="s">
        <v>3923</v>
      </c>
      <c r="C1493" s="96">
        <v>681977</v>
      </c>
      <c r="D1493" s="95" t="s">
        <v>418</v>
      </c>
      <c r="E1493" s="29">
        <v>39667</v>
      </c>
      <c r="F1493" s="100">
        <v>0</v>
      </c>
      <c r="G1493" s="118">
        <v>0</v>
      </c>
      <c r="H1493" s="100">
        <v>1.9507429154330092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1.9507429154330092</v>
      </c>
      <c r="Z1493" s="123">
        <v>1504</v>
      </c>
      <c r="AA1493" s="57">
        <v>17</v>
      </c>
      <c r="AB1493" s="40"/>
      <c r="AC1493" s="40"/>
    </row>
    <row r="1494" spans="1:29" ht="12.75" customHeight="1" x14ac:dyDescent="0.25">
      <c r="A1494" s="28">
        <v>1488</v>
      </c>
      <c r="B1494" s="95" t="s">
        <v>4002</v>
      </c>
      <c r="C1494" s="96">
        <v>687999</v>
      </c>
      <c r="D1494" s="95" t="s">
        <v>2679</v>
      </c>
      <c r="E1494" s="29">
        <v>38895</v>
      </c>
      <c r="F1494" s="100">
        <v>0</v>
      </c>
      <c r="G1494" s="118">
        <v>0</v>
      </c>
      <c r="H1494" s="100">
        <v>1.6108275020171223</v>
      </c>
      <c r="I1494" s="102">
        <v>0</v>
      </c>
      <c r="J1494" s="152">
        <v>0.33266740049803278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1.9434949025151551</v>
      </c>
      <c r="Z1494" s="123">
        <v>1505</v>
      </c>
      <c r="AA1494" s="57">
        <v>17</v>
      </c>
      <c r="AB1494" s="40"/>
      <c r="AC1494" s="40"/>
    </row>
    <row r="1495" spans="1:29" ht="12.75" customHeight="1" x14ac:dyDescent="0.25">
      <c r="A1495" s="28">
        <v>1489</v>
      </c>
      <c r="B1495" s="95" t="s">
        <v>4004</v>
      </c>
      <c r="C1495" s="96">
        <v>703443</v>
      </c>
      <c r="D1495" s="95" t="s">
        <v>52</v>
      </c>
      <c r="E1495" s="29">
        <v>38328</v>
      </c>
      <c r="F1495" s="100">
        <v>0</v>
      </c>
      <c r="G1495" s="118">
        <v>0</v>
      </c>
      <c r="H1495" s="100">
        <v>1.6058275020171224</v>
      </c>
      <c r="I1495" s="102">
        <v>0</v>
      </c>
      <c r="J1495" s="152">
        <v>0.32666740049803278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1.9324949025151552</v>
      </c>
      <c r="Z1495" s="123">
        <v>1506</v>
      </c>
      <c r="AA1495" s="57">
        <v>17</v>
      </c>
      <c r="AB1495" s="40"/>
      <c r="AC1495" s="40"/>
    </row>
    <row r="1496" spans="1:29" ht="12.75" customHeight="1" x14ac:dyDescent="0.25">
      <c r="A1496" s="28">
        <v>1490</v>
      </c>
      <c r="B1496" s="95" t="s">
        <v>4010</v>
      </c>
      <c r="C1496" s="96">
        <v>712982</v>
      </c>
      <c r="D1496" s="95" t="s">
        <v>127</v>
      </c>
      <c r="E1496" s="29">
        <v>39785</v>
      </c>
      <c r="F1496" s="100">
        <v>0</v>
      </c>
      <c r="G1496" s="118">
        <v>0</v>
      </c>
      <c r="H1496" s="100">
        <v>1.5978275020171224</v>
      </c>
      <c r="I1496" s="102">
        <v>0</v>
      </c>
      <c r="J1496" s="152">
        <v>0.32366740049803278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1.9214949025151551</v>
      </c>
      <c r="Z1496" s="123">
        <v>1507</v>
      </c>
      <c r="AA1496" s="57">
        <v>17</v>
      </c>
      <c r="AB1496" s="40"/>
      <c r="AC1496" s="40"/>
    </row>
    <row r="1497" spans="1:29" ht="12.75" customHeight="1" x14ac:dyDescent="0.25">
      <c r="A1497" s="28">
        <v>1491</v>
      </c>
      <c r="B1497" s="95" t="s">
        <v>4003</v>
      </c>
      <c r="C1497" s="96">
        <v>671750</v>
      </c>
      <c r="D1497" s="95" t="s">
        <v>501</v>
      </c>
      <c r="E1497" s="29">
        <v>39760</v>
      </c>
      <c r="F1497" s="100">
        <v>0</v>
      </c>
      <c r="G1497" s="118">
        <v>0</v>
      </c>
      <c r="H1497" s="100">
        <v>1.6078275020171224</v>
      </c>
      <c r="I1497" s="102">
        <v>0</v>
      </c>
      <c r="J1497" s="152">
        <v>0.31266740049803277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1.9204949025151552</v>
      </c>
      <c r="Z1497" s="123">
        <v>1508</v>
      </c>
      <c r="AA1497" s="57">
        <v>17</v>
      </c>
      <c r="AB1497" s="40"/>
      <c r="AC1497" s="40"/>
    </row>
    <row r="1498" spans="1:29" ht="12.75" customHeight="1" x14ac:dyDescent="0.25">
      <c r="A1498" s="28">
        <v>1492</v>
      </c>
      <c r="B1498" s="95" t="s">
        <v>3042</v>
      </c>
      <c r="C1498" s="96">
        <v>711256</v>
      </c>
      <c r="D1498" s="95" t="s">
        <v>2679</v>
      </c>
      <c r="E1498" s="29">
        <v>38775</v>
      </c>
      <c r="F1498" s="100">
        <v>0</v>
      </c>
      <c r="G1498" s="118">
        <v>0</v>
      </c>
      <c r="H1498" s="100">
        <v>1.6088275020171223</v>
      </c>
      <c r="I1498" s="102">
        <v>0</v>
      </c>
      <c r="J1498" s="152">
        <v>0.30966740049803276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1.918494902515155</v>
      </c>
      <c r="Z1498" s="123">
        <v>1509</v>
      </c>
      <c r="AA1498" s="57">
        <v>17</v>
      </c>
      <c r="AB1498" s="40"/>
      <c r="AC1498" s="40"/>
    </row>
    <row r="1499" spans="1:29" ht="12.75" customHeight="1" x14ac:dyDescent="0.25">
      <c r="A1499" s="28">
        <v>1493</v>
      </c>
      <c r="B1499" s="95" t="s">
        <v>3999</v>
      </c>
      <c r="C1499" s="96">
        <v>699314</v>
      </c>
      <c r="D1499" s="95" t="s">
        <v>162</v>
      </c>
      <c r="E1499" s="29">
        <v>39674</v>
      </c>
      <c r="F1499" s="100">
        <v>0</v>
      </c>
      <c r="G1499" s="118">
        <v>0</v>
      </c>
      <c r="H1499" s="100">
        <v>1.6198275020171224</v>
      </c>
      <c r="I1499" s="102">
        <v>0</v>
      </c>
      <c r="J1499" s="152">
        <v>0.29666740049803281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1.9164949025151552</v>
      </c>
      <c r="Z1499" s="123">
        <v>1510</v>
      </c>
      <c r="AA1499" s="57">
        <v>17</v>
      </c>
      <c r="AB1499" s="40"/>
      <c r="AC1499" s="40"/>
    </row>
    <row r="1500" spans="1:29" ht="12.75" customHeight="1" x14ac:dyDescent="0.25">
      <c r="A1500" s="28">
        <v>1494</v>
      </c>
      <c r="B1500" s="95" t="s">
        <v>4006</v>
      </c>
      <c r="C1500" s="96">
        <v>708258</v>
      </c>
      <c r="D1500" s="95" t="s">
        <v>513</v>
      </c>
      <c r="E1500" s="29">
        <v>38893</v>
      </c>
      <c r="F1500" s="100">
        <v>0</v>
      </c>
      <c r="G1500" s="118">
        <v>0</v>
      </c>
      <c r="H1500" s="100">
        <v>1.6048275020171223</v>
      </c>
      <c r="I1500" s="102">
        <v>0</v>
      </c>
      <c r="J1500" s="152">
        <v>0.30266740049803281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1.9074949025151551</v>
      </c>
      <c r="Z1500" s="123">
        <v>1511</v>
      </c>
      <c r="AA1500" s="57">
        <v>17</v>
      </c>
      <c r="AB1500" s="40"/>
      <c r="AC1500" s="40"/>
    </row>
    <row r="1501" spans="1:29" ht="12.75" customHeight="1" x14ac:dyDescent="0.25">
      <c r="A1501" s="28">
        <v>1495</v>
      </c>
      <c r="B1501" s="95" t="s">
        <v>1272</v>
      </c>
      <c r="C1501" s="96">
        <v>693369</v>
      </c>
      <c r="D1501" s="95" t="s">
        <v>501</v>
      </c>
      <c r="E1501" s="29">
        <v>38651</v>
      </c>
      <c r="F1501" s="100">
        <v>0</v>
      </c>
      <c r="G1501" s="118">
        <v>0</v>
      </c>
      <c r="H1501" s="100">
        <v>1.6098275020171224</v>
      </c>
      <c r="I1501" s="102">
        <v>0</v>
      </c>
      <c r="J1501" s="152">
        <v>0.29666740049803281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1.9064949025151552</v>
      </c>
      <c r="Z1501" s="123">
        <v>1512</v>
      </c>
      <c r="AA1501" s="57">
        <v>17</v>
      </c>
      <c r="AB1501" s="40"/>
      <c r="AC1501" s="40"/>
    </row>
    <row r="1502" spans="1:29" ht="12.75" customHeight="1" x14ac:dyDescent="0.25">
      <c r="A1502" s="28">
        <v>1496</v>
      </c>
      <c r="B1502" s="95" t="s">
        <v>3337</v>
      </c>
      <c r="C1502" s="96">
        <v>669374</v>
      </c>
      <c r="D1502" s="95" t="s">
        <v>1878</v>
      </c>
      <c r="E1502" s="29">
        <v>39474</v>
      </c>
      <c r="F1502" s="100">
        <v>1.5872889309246632</v>
      </c>
      <c r="G1502" s="118">
        <v>0</v>
      </c>
      <c r="H1502" s="100">
        <v>0</v>
      </c>
      <c r="I1502" s="102">
        <v>0</v>
      </c>
      <c r="J1502" s="152">
        <v>0.31666740049803277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1.9039563314226959</v>
      </c>
      <c r="Z1502" s="123">
        <v>1513</v>
      </c>
      <c r="AA1502" s="57">
        <v>17</v>
      </c>
      <c r="AB1502" s="40"/>
      <c r="AC1502" s="40"/>
    </row>
    <row r="1503" spans="1:29" ht="12.75" customHeight="1" x14ac:dyDescent="0.25">
      <c r="A1503" s="28">
        <v>1497</v>
      </c>
      <c r="B1503" s="95" t="s">
        <v>4012</v>
      </c>
      <c r="C1503" s="96">
        <v>719214</v>
      </c>
      <c r="D1503" s="95" t="s">
        <v>127</v>
      </c>
      <c r="E1503" s="29">
        <v>25011</v>
      </c>
      <c r="F1503" s="100">
        <v>0</v>
      </c>
      <c r="G1503" s="118">
        <v>0</v>
      </c>
      <c r="H1503" s="100">
        <v>1.5948275020171223</v>
      </c>
      <c r="I1503" s="102">
        <v>0</v>
      </c>
      <c r="J1503" s="152">
        <v>0.2906674004980328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1.8854949025151551</v>
      </c>
      <c r="Z1503" s="123">
        <v>1514</v>
      </c>
      <c r="AA1503" s="57">
        <v>17</v>
      </c>
      <c r="AB1503" s="40"/>
      <c r="AC1503" s="40"/>
    </row>
    <row r="1504" spans="1:29" ht="12.75" customHeight="1" x14ac:dyDescent="0.25">
      <c r="A1504" s="28">
        <v>1498</v>
      </c>
      <c r="B1504" s="95" t="s">
        <v>4011</v>
      </c>
      <c r="C1504" s="96">
        <v>648380</v>
      </c>
      <c r="D1504" s="95" t="s">
        <v>370</v>
      </c>
      <c r="E1504" s="29">
        <v>37605</v>
      </c>
      <c r="F1504" s="100">
        <v>0</v>
      </c>
      <c r="G1504" s="118">
        <v>0</v>
      </c>
      <c r="H1504" s="100">
        <v>1.5958275020171224</v>
      </c>
      <c r="I1504" s="102">
        <v>0</v>
      </c>
      <c r="J1504" s="152">
        <v>0.2876674004980328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1.8834949025151553</v>
      </c>
      <c r="Z1504" s="123">
        <v>1515</v>
      </c>
      <c r="AA1504" s="57">
        <v>17</v>
      </c>
      <c r="AB1504" s="40"/>
      <c r="AC1504" s="40"/>
    </row>
    <row r="1505" spans="1:29" ht="12.75" customHeight="1" x14ac:dyDescent="0.25">
      <c r="A1505" s="28">
        <v>1499</v>
      </c>
      <c r="B1505" s="95" t="s">
        <v>4386</v>
      </c>
      <c r="C1505" s="96">
        <v>147614</v>
      </c>
      <c r="D1505" s="95" t="s">
        <v>498</v>
      </c>
      <c r="E1505" s="29">
        <v>32518</v>
      </c>
      <c r="F1505" s="100">
        <v>0</v>
      </c>
      <c r="G1505" s="118">
        <v>0</v>
      </c>
      <c r="H1505" s="100">
        <v>0</v>
      </c>
      <c r="I1505" s="102">
        <v>0</v>
      </c>
      <c r="J1505" s="152">
        <v>1.8819766318859457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1.8819766318859457</v>
      </c>
      <c r="Z1505" s="123">
        <v>1516</v>
      </c>
      <c r="AA1505" s="57">
        <v>17</v>
      </c>
      <c r="AB1505" s="40"/>
      <c r="AC1505" s="40"/>
    </row>
    <row r="1506" spans="1:29" ht="12.75" customHeight="1" x14ac:dyDescent="0.25">
      <c r="A1506" s="28">
        <v>1500</v>
      </c>
      <c r="B1506" s="95" t="s">
        <v>4057</v>
      </c>
      <c r="C1506" s="96">
        <v>707690</v>
      </c>
      <c r="D1506" s="95" t="s">
        <v>2738</v>
      </c>
      <c r="E1506" s="29">
        <v>39451</v>
      </c>
      <c r="F1506" s="100">
        <v>0</v>
      </c>
      <c r="G1506" s="118">
        <v>0</v>
      </c>
      <c r="H1506" s="100">
        <v>1.5319023390899191</v>
      </c>
      <c r="I1506" s="102">
        <v>0</v>
      </c>
      <c r="J1506" s="152">
        <v>0.30586731972498721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1.8377696588149064</v>
      </c>
      <c r="Z1506" s="123">
        <v>1517</v>
      </c>
      <c r="AA1506" s="57">
        <v>17</v>
      </c>
      <c r="AB1506" s="40"/>
      <c r="AC1506" s="40"/>
    </row>
    <row r="1507" spans="1:29" ht="12.75" customHeight="1" x14ac:dyDescent="0.25">
      <c r="A1507" s="28">
        <v>1501</v>
      </c>
      <c r="B1507" s="95" t="s">
        <v>3859</v>
      </c>
      <c r="C1507" s="96">
        <v>629577</v>
      </c>
      <c r="D1507" s="95" t="s">
        <v>386</v>
      </c>
      <c r="E1507" s="29">
        <v>34891</v>
      </c>
      <c r="F1507" s="100">
        <v>0</v>
      </c>
      <c r="G1507" s="118">
        <v>0</v>
      </c>
      <c r="H1507" s="100">
        <v>1.6183769842982103</v>
      </c>
      <c r="I1507" s="102">
        <v>0</v>
      </c>
      <c r="J1507" s="152">
        <v>0.19742348992060421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1.8158004742188145</v>
      </c>
      <c r="Z1507" s="123">
        <v>1518</v>
      </c>
      <c r="AA1507" s="57">
        <v>17</v>
      </c>
      <c r="AB1507" s="40"/>
      <c r="AC1507" s="40"/>
    </row>
    <row r="1508" spans="1:29" ht="12.75" customHeight="1" x14ac:dyDescent="0.25">
      <c r="A1508" s="28">
        <v>1502</v>
      </c>
      <c r="B1508" s="95" t="s">
        <v>3857</v>
      </c>
      <c r="C1508" s="96">
        <v>693618</v>
      </c>
      <c r="D1508" s="95" t="s">
        <v>3075</v>
      </c>
      <c r="E1508" s="29">
        <v>39794</v>
      </c>
      <c r="F1508" s="100">
        <v>0</v>
      </c>
      <c r="G1508" s="118">
        <v>0</v>
      </c>
      <c r="H1508" s="100">
        <v>1.6253769842982102</v>
      </c>
      <c r="I1508" s="102">
        <v>0</v>
      </c>
      <c r="J1508" s="152">
        <v>0.19042348992060421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1.8158004742188143</v>
      </c>
      <c r="Z1508" s="123">
        <v>1519</v>
      </c>
      <c r="AA1508" s="57">
        <v>17</v>
      </c>
      <c r="AB1508" s="40"/>
      <c r="AC1508" s="40"/>
    </row>
    <row r="1509" spans="1:29" ht="12.75" customHeight="1" x14ac:dyDescent="0.25">
      <c r="A1509" s="28">
        <v>1503</v>
      </c>
      <c r="B1509" s="95" t="s">
        <v>3855</v>
      </c>
      <c r="C1509" s="96">
        <v>700748</v>
      </c>
      <c r="D1509" s="95" t="s">
        <v>47</v>
      </c>
      <c r="E1509" s="29">
        <v>39511</v>
      </c>
      <c r="F1509" s="100">
        <v>0</v>
      </c>
      <c r="G1509" s="118">
        <v>0</v>
      </c>
      <c r="H1509" s="100">
        <v>1.6303769842982101</v>
      </c>
      <c r="I1509" s="102">
        <v>0</v>
      </c>
      <c r="J1509" s="152">
        <v>0.17142348992060422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1.8018004742188143</v>
      </c>
      <c r="Z1509" s="123">
        <v>1520</v>
      </c>
      <c r="AA1509" s="57">
        <v>17</v>
      </c>
      <c r="AB1509" s="40"/>
      <c r="AC1509" s="40"/>
    </row>
    <row r="1510" spans="1:29" ht="12.75" customHeight="1" x14ac:dyDescent="0.25">
      <c r="A1510" s="28">
        <v>1504</v>
      </c>
      <c r="B1510" s="95" t="s">
        <v>3277</v>
      </c>
      <c r="C1510" s="96">
        <v>618720</v>
      </c>
      <c r="D1510" s="95" t="s">
        <v>1421</v>
      </c>
      <c r="E1510" s="29">
        <v>35013</v>
      </c>
      <c r="F1510" s="100">
        <v>1.670711602451775</v>
      </c>
      <c r="G1510" s="118">
        <v>0</v>
      </c>
      <c r="H1510" s="100">
        <v>0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1.670711602451775</v>
      </c>
      <c r="Z1510" s="123">
        <v>1521</v>
      </c>
      <c r="AA1510" s="57">
        <v>17</v>
      </c>
      <c r="AB1510" s="40"/>
      <c r="AC1510" s="40"/>
    </row>
    <row r="1511" spans="1:29" ht="12.75" customHeight="1" x14ac:dyDescent="0.25">
      <c r="A1511" s="28">
        <v>1505</v>
      </c>
      <c r="B1511" s="95" t="s">
        <v>1964</v>
      </c>
      <c r="C1511" s="96">
        <v>674311</v>
      </c>
      <c r="D1511" s="95" t="s">
        <v>324</v>
      </c>
      <c r="E1511" s="29">
        <v>39343</v>
      </c>
      <c r="F1511" s="100">
        <v>1.6381817339472535</v>
      </c>
      <c r="G1511" s="118">
        <v>0</v>
      </c>
      <c r="H1511" s="100">
        <v>0</v>
      </c>
      <c r="I1511" s="102">
        <v>0</v>
      </c>
      <c r="J1511" s="152">
        <v>0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1.6381817339472535</v>
      </c>
      <c r="Z1511" s="123">
        <v>1522</v>
      </c>
      <c r="AA1511" s="57">
        <v>17</v>
      </c>
      <c r="AB1511" s="40"/>
      <c r="AC1511" s="40"/>
    </row>
    <row r="1512" spans="1:29" ht="12.75" customHeight="1" x14ac:dyDescent="0.25">
      <c r="A1512" s="28">
        <v>1506</v>
      </c>
      <c r="B1512" s="95" t="s">
        <v>1979</v>
      </c>
      <c r="C1512" s="96">
        <v>138764</v>
      </c>
      <c r="D1512" s="95" t="s">
        <v>281</v>
      </c>
      <c r="E1512" s="29">
        <v>23944</v>
      </c>
      <c r="F1512" s="100">
        <v>1.6331817339472536</v>
      </c>
      <c r="G1512" s="118">
        <v>0</v>
      </c>
      <c r="H1512" s="100">
        <v>0</v>
      </c>
      <c r="I1512" s="102">
        <v>0</v>
      </c>
      <c r="J1512" s="152">
        <v>0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1.6331817339472536</v>
      </c>
      <c r="Z1512" s="123">
        <v>1523</v>
      </c>
      <c r="AA1512" s="57">
        <v>17</v>
      </c>
      <c r="AB1512" s="40"/>
      <c r="AC1512" s="40"/>
    </row>
    <row r="1513" spans="1:29" ht="12.75" customHeight="1" x14ac:dyDescent="0.25">
      <c r="A1513" s="28">
        <v>1507</v>
      </c>
      <c r="B1513" s="95" t="s">
        <v>4477</v>
      </c>
      <c r="C1513" s="96">
        <v>693705</v>
      </c>
      <c r="D1513" s="95" t="s">
        <v>78</v>
      </c>
      <c r="E1513" s="29">
        <v>39660</v>
      </c>
      <c r="F1513" s="100">
        <v>0</v>
      </c>
      <c r="G1513" s="118">
        <v>0</v>
      </c>
      <c r="H1513" s="100">
        <v>0</v>
      </c>
      <c r="I1513" s="102">
        <v>0</v>
      </c>
      <c r="J1513" s="152">
        <v>1.6312782918784448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1.6312782918784448</v>
      </c>
      <c r="Z1513" s="123">
        <v>1524</v>
      </c>
      <c r="AA1513" s="57">
        <v>17</v>
      </c>
      <c r="AB1513" s="40"/>
      <c r="AC1513" s="40"/>
    </row>
    <row r="1514" spans="1:29" ht="12.75" customHeight="1" x14ac:dyDescent="0.25">
      <c r="A1514" s="28">
        <v>1508</v>
      </c>
      <c r="B1514" s="95" t="s">
        <v>1398</v>
      </c>
      <c r="C1514" s="96">
        <v>685142</v>
      </c>
      <c r="D1514" s="95" t="s">
        <v>1388</v>
      </c>
      <c r="E1514" s="29">
        <v>38576</v>
      </c>
      <c r="F1514" s="100">
        <v>0</v>
      </c>
      <c r="G1514" s="118">
        <v>0</v>
      </c>
      <c r="H1514" s="100">
        <v>1.6283769842982103</v>
      </c>
      <c r="I1514" s="102">
        <v>0</v>
      </c>
      <c r="J1514" s="152">
        <v>0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1.6283769842982103</v>
      </c>
      <c r="Z1514" s="123">
        <v>1525</v>
      </c>
      <c r="AA1514" s="57">
        <v>17</v>
      </c>
      <c r="AB1514" s="40"/>
      <c r="AC1514" s="40"/>
    </row>
    <row r="1515" spans="1:29" ht="12.75" customHeight="1" x14ac:dyDescent="0.25">
      <c r="A1515" s="28">
        <v>1509</v>
      </c>
      <c r="B1515" s="95" t="s">
        <v>3021</v>
      </c>
      <c r="C1515" s="96">
        <v>711096</v>
      </c>
      <c r="D1515" s="95" t="s">
        <v>55</v>
      </c>
      <c r="E1515" s="29">
        <v>33033</v>
      </c>
      <c r="F1515" s="100">
        <v>0</v>
      </c>
      <c r="G1515" s="118">
        <v>0</v>
      </c>
      <c r="H1515" s="100">
        <v>1.6273769842982102</v>
      </c>
      <c r="I1515" s="102">
        <v>0</v>
      </c>
      <c r="J1515" s="152">
        <v>0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1.6273769842982102</v>
      </c>
      <c r="Z1515" s="123">
        <v>1526</v>
      </c>
      <c r="AA1515" s="57">
        <v>17</v>
      </c>
      <c r="AB1515" s="40"/>
      <c r="AC1515" s="40"/>
    </row>
    <row r="1516" spans="1:29" ht="12.75" customHeight="1" x14ac:dyDescent="0.25">
      <c r="A1516" s="28">
        <v>1510</v>
      </c>
      <c r="B1516" s="95" t="s">
        <v>2477</v>
      </c>
      <c r="C1516" s="96">
        <v>671729</v>
      </c>
      <c r="D1516" s="95" t="s">
        <v>525</v>
      </c>
      <c r="E1516" s="29">
        <v>37688</v>
      </c>
      <c r="F1516" s="100">
        <v>0</v>
      </c>
      <c r="G1516" s="118">
        <v>0</v>
      </c>
      <c r="H1516" s="100">
        <v>1.6233769842982102</v>
      </c>
      <c r="I1516" s="102">
        <v>0</v>
      </c>
      <c r="J1516" s="152">
        <v>0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1.6233769842982102</v>
      </c>
      <c r="Z1516" s="123">
        <v>1527</v>
      </c>
      <c r="AA1516" s="57">
        <v>17</v>
      </c>
      <c r="AB1516" s="40"/>
      <c r="AC1516" s="40"/>
    </row>
    <row r="1517" spans="1:29" ht="12.75" customHeight="1" x14ac:dyDescent="0.25">
      <c r="A1517" s="28">
        <v>1511</v>
      </c>
      <c r="B1517" s="95" t="s">
        <v>3858</v>
      </c>
      <c r="C1517" s="96">
        <v>714038</v>
      </c>
      <c r="D1517" s="95" t="s">
        <v>281</v>
      </c>
      <c r="E1517" s="29">
        <v>39479</v>
      </c>
      <c r="F1517" s="100">
        <v>0</v>
      </c>
      <c r="G1517" s="118">
        <v>0</v>
      </c>
      <c r="H1517" s="100">
        <v>1.6213769842982102</v>
      </c>
      <c r="I1517" s="102">
        <v>0</v>
      </c>
      <c r="J1517" s="152">
        <v>0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1.6213769842982102</v>
      </c>
      <c r="Z1517" s="123">
        <v>1528</v>
      </c>
      <c r="AA1517" s="57">
        <v>17</v>
      </c>
      <c r="AB1517" s="40"/>
      <c r="AC1517" s="40"/>
    </row>
    <row r="1518" spans="1:29" ht="12.75" customHeight="1" x14ac:dyDescent="0.25">
      <c r="A1518" s="28">
        <v>1512</v>
      </c>
      <c r="B1518" s="95" t="s">
        <v>2699</v>
      </c>
      <c r="C1518" s="96">
        <v>687896</v>
      </c>
      <c r="D1518" s="95" t="s">
        <v>55</v>
      </c>
      <c r="E1518" s="29">
        <v>39299</v>
      </c>
      <c r="F1518" s="100">
        <v>0</v>
      </c>
      <c r="G1518" s="118">
        <v>0</v>
      </c>
      <c r="H1518" s="100">
        <v>1.6153769842982102</v>
      </c>
      <c r="I1518" s="102">
        <v>0</v>
      </c>
      <c r="J1518" s="152">
        <v>0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1.6153769842982102</v>
      </c>
      <c r="Z1518" s="123">
        <v>1529</v>
      </c>
      <c r="AA1518" s="57">
        <v>17</v>
      </c>
      <c r="AB1518" s="40"/>
      <c r="AC1518" s="40"/>
    </row>
    <row r="1519" spans="1:29" ht="12.75" customHeight="1" x14ac:dyDescent="0.25">
      <c r="A1519" s="28">
        <v>1513</v>
      </c>
      <c r="B1519" s="95" t="s">
        <v>3040</v>
      </c>
      <c r="C1519" s="96">
        <v>136181</v>
      </c>
      <c r="D1519" s="95" t="s">
        <v>415</v>
      </c>
      <c r="E1519" s="29">
        <v>22279</v>
      </c>
      <c r="F1519" s="100">
        <v>0</v>
      </c>
      <c r="G1519" s="118">
        <v>0</v>
      </c>
      <c r="H1519" s="100">
        <v>1.6148275020171223</v>
      </c>
      <c r="I1519" s="102">
        <v>0</v>
      </c>
      <c r="J1519" s="152">
        <v>0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1.6148275020171223</v>
      </c>
      <c r="Z1519" s="123">
        <v>1530</v>
      </c>
      <c r="AA1519" s="57">
        <v>17</v>
      </c>
      <c r="AB1519" s="40"/>
      <c r="AC1519" s="40"/>
    </row>
    <row r="1520" spans="1:29" ht="12.75" customHeight="1" x14ac:dyDescent="0.25">
      <c r="A1520" s="28">
        <v>1514</v>
      </c>
      <c r="B1520" s="95" t="s">
        <v>4001</v>
      </c>
      <c r="C1520" s="96">
        <v>715721</v>
      </c>
      <c r="D1520" s="95" t="s">
        <v>25</v>
      </c>
      <c r="E1520" s="29">
        <v>39740</v>
      </c>
      <c r="F1520" s="100">
        <v>0</v>
      </c>
      <c r="G1520" s="118">
        <v>0</v>
      </c>
      <c r="H1520" s="100">
        <v>1.6138275020171222</v>
      </c>
      <c r="I1520" s="102">
        <v>0</v>
      </c>
      <c r="J1520" s="152">
        <v>0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1.6138275020171222</v>
      </c>
      <c r="Z1520" s="123">
        <v>1531</v>
      </c>
      <c r="AA1520" s="57">
        <v>17</v>
      </c>
      <c r="AB1520" s="40"/>
      <c r="AC1520" s="40"/>
    </row>
    <row r="1521" spans="1:29" ht="12.75" customHeight="1" x14ac:dyDescent="0.25">
      <c r="A1521" s="28">
        <v>1515</v>
      </c>
      <c r="B1521" s="95" t="s">
        <v>3861</v>
      </c>
      <c r="C1521" s="96">
        <v>701681</v>
      </c>
      <c r="D1521" s="95" t="s">
        <v>3494</v>
      </c>
      <c r="E1521" s="29">
        <v>35928</v>
      </c>
      <c r="F1521" s="100">
        <v>0</v>
      </c>
      <c r="G1521" s="118">
        <v>0</v>
      </c>
      <c r="H1521" s="100">
        <v>1.6123769842982103</v>
      </c>
      <c r="I1521" s="102">
        <v>0</v>
      </c>
      <c r="J1521" s="152">
        <v>0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1.6123769842982103</v>
      </c>
      <c r="Z1521" s="123">
        <v>1532</v>
      </c>
      <c r="AA1521" s="57">
        <v>17</v>
      </c>
      <c r="AB1521" s="40"/>
      <c r="AC1521" s="40"/>
    </row>
    <row r="1522" spans="1:29" ht="12.75" customHeight="1" x14ac:dyDescent="0.25">
      <c r="A1522" s="28">
        <v>1516</v>
      </c>
      <c r="B1522" s="95" t="s">
        <v>3025</v>
      </c>
      <c r="C1522" s="96">
        <v>693943</v>
      </c>
      <c r="D1522" s="95" t="s">
        <v>3075</v>
      </c>
      <c r="E1522" s="29">
        <v>39339</v>
      </c>
      <c r="F1522" s="100">
        <v>1.6121817339472535</v>
      </c>
      <c r="G1522" s="118">
        <v>0</v>
      </c>
      <c r="H1522" s="100">
        <v>0</v>
      </c>
      <c r="I1522" s="102">
        <v>0</v>
      </c>
      <c r="J1522" s="152">
        <v>0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1.6121817339472535</v>
      </c>
      <c r="Z1522" s="123">
        <v>1533</v>
      </c>
      <c r="AA1522" s="57">
        <v>17</v>
      </c>
      <c r="AB1522" s="40"/>
      <c r="AC1522" s="40"/>
    </row>
    <row r="1523" spans="1:29" ht="12.75" customHeight="1" x14ac:dyDescent="0.25">
      <c r="A1523" s="28">
        <v>1517</v>
      </c>
      <c r="B1523" s="95" t="s">
        <v>4005</v>
      </c>
      <c r="C1523" s="96">
        <v>688190</v>
      </c>
      <c r="D1523" s="95" t="s">
        <v>1890</v>
      </c>
      <c r="E1523" s="29">
        <v>39455</v>
      </c>
      <c r="F1523" s="100">
        <v>0</v>
      </c>
      <c r="G1523" s="118">
        <v>0</v>
      </c>
      <c r="H1523" s="100">
        <v>1.6048275020171223</v>
      </c>
      <c r="I1523" s="102">
        <v>0</v>
      </c>
      <c r="J1523" s="152">
        <v>0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1.6048275020171223</v>
      </c>
      <c r="Z1523" s="123">
        <v>1534</v>
      </c>
      <c r="AA1523" s="57">
        <v>17</v>
      </c>
      <c r="AB1523" s="40"/>
      <c r="AC1523" s="40"/>
    </row>
    <row r="1524" spans="1:29" ht="12.75" customHeight="1" x14ac:dyDescent="0.25">
      <c r="A1524" s="28">
        <v>1518</v>
      </c>
      <c r="B1524" s="95" t="s">
        <v>1978</v>
      </c>
      <c r="C1524" s="96">
        <v>105753</v>
      </c>
      <c r="D1524" s="95" t="s">
        <v>55</v>
      </c>
      <c r="E1524" s="29">
        <v>27493</v>
      </c>
      <c r="F1524" s="100">
        <v>1.6041817339472535</v>
      </c>
      <c r="G1524" s="118">
        <v>0</v>
      </c>
      <c r="H1524" s="100">
        <v>0</v>
      </c>
      <c r="I1524" s="102">
        <v>0</v>
      </c>
      <c r="J1524" s="152">
        <v>0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1.6041817339472535</v>
      </c>
      <c r="Z1524" s="123">
        <v>1535</v>
      </c>
      <c r="AA1524" s="57">
        <v>17</v>
      </c>
      <c r="AB1524" s="40"/>
      <c r="AC1524" s="40"/>
    </row>
    <row r="1525" spans="1:29" ht="12.75" customHeight="1" x14ac:dyDescent="0.25">
      <c r="A1525" s="28">
        <v>1519</v>
      </c>
      <c r="B1525" s="95" t="s">
        <v>3303</v>
      </c>
      <c r="C1525" s="96">
        <v>687215</v>
      </c>
      <c r="D1525" s="95" t="s">
        <v>520</v>
      </c>
      <c r="E1525" s="29">
        <v>38020</v>
      </c>
      <c r="F1525" s="100">
        <v>1.6021817339472535</v>
      </c>
      <c r="G1525" s="118">
        <v>0</v>
      </c>
      <c r="H1525" s="100">
        <v>0</v>
      </c>
      <c r="I1525" s="102">
        <v>0</v>
      </c>
      <c r="J1525" s="152">
        <v>0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1.6021817339472535</v>
      </c>
      <c r="Z1525" s="123">
        <v>1536</v>
      </c>
      <c r="AA1525" s="57">
        <v>17</v>
      </c>
      <c r="AB1525" s="40"/>
      <c r="AC1525" s="40"/>
    </row>
    <row r="1526" spans="1:29" ht="12.75" customHeight="1" x14ac:dyDescent="0.25">
      <c r="A1526" s="28">
        <v>1520</v>
      </c>
      <c r="B1526" s="95" t="s">
        <v>4007</v>
      </c>
      <c r="C1526" s="96">
        <v>713589</v>
      </c>
      <c r="D1526" s="95" t="s">
        <v>162</v>
      </c>
      <c r="E1526" s="29">
        <v>22313</v>
      </c>
      <c r="F1526" s="100">
        <v>0</v>
      </c>
      <c r="G1526" s="118">
        <v>0</v>
      </c>
      <c r="H1526" s="100">
        <v>1.6018275020171224</v>
      </c>
      <c r="I1526" s="102">
        <v>0</v>
      </c>
      <c r="J1526" s="152">
        <v>0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1.6018275020171224</v>
      </c>
      <c r="Z1526" s="123">
        <v>1537</v>
      </c>
      <c r="AA1526" s="57">
        <v>17</v>
      </c>
      <c r="AB1526" s="40"/>
      <c r="AC1526" s="40"/>
    </row>
    <row r="1527" spans="1:29" ht="12.75" customHeight="1" x14ac:dyDescent="0.25">
      <c r="A1527" s="28">
        <v>1521</v>
      </c>
      <c r="B1527" s="95" t="s">
        <v>4008</v>
      </c>
      <c r="C1527" s="96">
        <v>711101</v>
      </c>
      <c r="D1527" s="95" t="s">
        <v>513</v>
      </c>
      <c r="E1527" s="29">
        <v>37874</v>
      </c>
      <c r="F1527" s="100">
        <v>0</v>
      </c>
      <c r="G1527" s="118">
        <v>0</v>
      </c>
      <c r="H1527" s="100">
        <v>1.5998275020171224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1.5998275020171224</v>
      </c>
      <c r="Z1527" s="123">
        <v>1538</v>
      </c>
      <c r="AA1527" s="57">
        <v>17</v>
      </c>
      <c r="AB1527" s="40"/>
      <c r="AC1527" s="40"/>
    </row>
    <row r="1528" spans="1:29" ht="12.75" customHeight="1" x14ac:dyDescent="0.25">
      <c r="A1528" s="28">
        <v>1522</v>
      </c>
      <c r="B1528" s="95" t="s">
        <v>4009</v>
      </c>
      <c r="C1528" s="96">
        <v>694278</v>
      </c>
      <c r="D1528" s="95" t="s">
        <v>1878</v>
      </c>
      <c r="E1528" s="29">
        <v>39806</v>
      </c>
      <c r="F1528" s="100">
        <v>0</v>
      </c>
      <c r="G1528" s="118">
        <v>0</v>
      </c>
      <c r="H1528" s="100">
        <v>1.5988275020171223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1.5988275020171223</v>
      </c>
      <c r="Z1528" s="123">
        <v>1539</v>
      </c>
      <c r="AA1528" s="57">
        <v>17</v>
      </c>
      <c r="AB1528" s="40"/>
      <c r="AC1528" s="40"/>
    </row>
    <row r="1529" spans="1:29" ht="12.75" customHeight="1" x14ac:dyDescent="0.25">
      <c r="A1529" s="28">
        <v>1523</v>
      </c>
      <c r="B1529" s="95" t="s">
        <v>2671</v>
      </c>
      <c r="C1529" s="96">
        <v>715018</v>
      </c>
      <c r="D1529" s="95" t="s">
        <v>162</v>
      </c>
      <c r="E1529" s="29">
        <v>22367</v>
      </c>
      <c r="F1529" s="100">
        <v>0</v>
      </c>
      <c r="G1529" s="118">
        <v>0</v>
      </c>
      <c r="H1529" s="100">
        <v>1.5978275020171224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1.5978275020171224</v>
      </c>
      <c r="Z1529" s="123">
        <v>1540</v>
      </c>
      <c r="AA1529" s="57">
        <v>17</v>
      </c>
      <c r="AB1529" s="40"/>
      <c r="AC1529" s="40"/>
    </row>
    <row r="1530" spans="1:29" ht="12.75" customHeight="1" x14ac:dyDescent="0.25">
      <c r="A1530" s="28">
        <v>1524</v>
      </c>
      <c r="B1530" s="95" t="s">
        <v>2705</v>
      </c>
      <c r="C1530" s="96">
        <v>632983</v>
      </c>
      <c r="D1530" s="95" t="s">
        <v>63</v>
      </c>
      <c r="E1530" s="29">
        <v>34491</v>
      </c>
      <c r="F1530" s="100">
        <v>1.5951817339472536</v>
      </c>
      <c r="G1530" s="118">
        <v>0</v>
      </c>
      <c r="H1530" s="100">
        <v>0</v>
      </c>
      <c r="I1530" s="102">
        <v>0</v>
      </c>
      <c r="J1530" s="152">
        <v>0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1.5951817339472536</v>
      </c>
      <c r="Z1530" s="123">
        <v>1541</v>
      </c>
      <c r="AA1530" s="57">
        <v>17</v>
      </c>
      <c r="AB1530" s="40"/>
      <c r="AC1530" s="40"/>
    </row>
    <row r="1531" spans="1:29" ht="12.75" customHeight="1" x14ac:dyDescent="0.25">
      <c r="A1531" s="28">
        <v>1525</v>
      </c>
      <c r="B1531" s="95" t="s">
        <v>2004</v>
      </c>
      <c r="C1531" s="96">
        <v>674980</v>
      </c>
      <c r="D1531" s="95" t="s">
        <v>1415</v>
      </c>
      <c r="E1531" s="29">
        <v>39296</v>
      </c>
      <c r="F1531" s="100">
        <v>1.5931817339472536</v>
      </c>
      <c r="G1531" s="118">
        <v>0</v>
      </c>
      <c r="H1531" s="100">
        <v>0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1.5931817339472536</v>
      </c>
      <c r="Z1531" s="123">
        <v>1542</v>
      </c>
      <c r="AA1531" s="57">
        <v>17</v>
      </c>
      <c r="AB1531" s="40"/>
      <c r="AC1531" s="40"/>
    </row>
    <row r="1532" spans="1:29" ht="12.75" customHeight="1" x14ac:dyDescent="0.25">
      <c r="A1532" s="28">
        <v>1526</v>
      </c>
      <c r="B1532" s="95" t="s">
        <v>3338</v>
      </c>
      <c r="C1532" s="96">
        <v>702169</v>
      </c>
      <c r="D1532" s="95" t="s">
        <v>120</v>
      </c>
      <c r="E1532" s="29">
        <v>39793</v>
      </c>
      <c r="F1532" s="100">
        <v>1.5862889309246631</v>
      </c>
      <c r="G1532" s="118">
        <v>0</v>
      </c>
      <c r="H1532" s="100">
        <v>0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1.5862889309246631</v>
      </c>
      <c r="Z1532" s="123">
        <v>1543</v>
      </c>
      <c r="AA1532" s="57">
        <v>17</v>
      </c>
      <c r="AB1532" s="40"/>
      <c r="AC1532" s="40"/>
    </row>
    <row r="1533" spans="1:29" ht="12.75" customHeight="1" x14ac:dyDescent="0.25">
      <c r="A1533" s="28">
        <v>1527</v>
      </c>
      <c r="B1533" s="95" t="s">
        <v>4058</v>
      </c>
      <c r="C1533" s="96">
        <v>692938</v>
      </c>
      <c r="D1533" s="95" t="s">
        <v>2738</v>
      </c>
      <c r="E1533" s="29">
        <v>39739</v>
      </c>
      <c r="F1533" s="100">
        <v>0</v>
      </c>
      <c r="G1533" s="118">
        <v>0</v>
      </c>
      <c r="H1533" s="100">
        <v>1.5319023390899191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1.5319023390899191</v>
      </c>
      <c r="Z1533" s="123">
        <v>1544</v>
      </c>
      <c r="AA1533" s="57">
        <v>17</v>
      </c>
      <c r="AB1533" s="40"/>
      <c r="AC1533" s="40"/>
    </row>
    <row r="1534" spans="1:29" ht="12.75" customHeight="1" x14ac:dyDescent="0.25">
      <c r="A1534" s="28">
        <v>1528</v>
      </c>
      <c r="B1534" s="95" t="s">
        <v>4449</v>
      </c>
      <c r="C1534" s="96">
        <v>100424</v>
      </c>
      <c r="D1534" s="95" t="s">
        <v>121</v>
      </c>
      <c r="E1534" s="29">
        <v>21651</v>
      </c>
      <c r="F1534" s="100">
        <v>0</v>
      </c>
      <c r="G1534" s="118">
        <v>0</v>
      </c>
      <c r="H1534" s="100">
        <v>0</v>
      </c>
      <c r="I1534" s="102">
        <v>0</v>
      </c>
      <c r="J1534" s="152">
        <v>1.5239718872246044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1.5239718872246044</v>
      </c>
      <c r="Z1534" s="123">
        <v>1545</v>
      </c>
      <c r="AA1534" s="57">
        <v>17</v>
      </c>
      <c r="AB1534" s="40"/>
      <c r="AC1534" s="40"/>
    </row>
    <row r="1535" spans="1:29" ht="12.75" customHeight="1" x14ac:dyDescent="0.25">
      <c r="A1535" s="28">
        <v>1529</v>
      </c>
      <c r="B1535" s="95" t="s">
        <v>3868</v>
      </c>
      <c r="C1535" s="96">
        <v>700467</v>
      </c>
      <c r="D1535" s="95" t="s">
        <v>420</v>
      </c>
      <c r="E1535" s="29">
        <v>38352</v>
      </c>
      <c r="F1535" s="100">
        <v>0</v>
      </c>
      <c r="G1535" s="118">
        <v>0</v>
      </c>
      <c r="H1535" s="100">
        <v>0.79918849214910515</v>
      </c>
      <c r="I1535" s="102">
        <v>0</v>
      </c>
      <c r="J1535" s="152">
        <v>0.69969395968241688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1.498882451831522</v>
      </c>
      <c r="Z1535" s="123">
        <v>1546</v>
      </c>
      <c r="AA1535" s="57">
        <v>17</v>
      </c>
      <c r="AB1535" s="40"/>
      <c r="AC1535" s="40"/>
    </row>
    <row r="1536" spans="1:29" ht="12.75" customHeight="1" x14ac:dyDescent="0.25">
      <c r="A1536" s="28">
        <v>1530</v>
      </c>
      <c r="B1536" s="95" t="s">
        <v>2487</v>
      </c>
      <c r="C1536" s="96">
        <v>683467</v>
      </c>
      <c r="D1536" s="95" t="s">
        <v>156</v>
      </c>
      <c r="E1536" s="29">
        <v>39086</v>
      </c>
      <c r="F1536" s="100">
        <v>0</v>
      </c>
      <c r="G1536" s="118">
        <v>0</v>
      </c>
      <c r="H1536" s="100">
        <v>0</v>
      </c>
      <c r="I1536" s="102">
        <v>0</v>
      </c>
      <c r="J1536" s="152">
        <v>1.498615086031011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1.498615086031011</v>
      </c>
      <c r="Z1536" s="123">
        <v>1547</v>
      </c>
      <c r="AA1536" s="57">
        <v>17</v>
      </c>
      <c r="AB1536" s="40"/>
      <c r="AC1536" s="40"/>
    </row>
    <row r="1537" spans="1:29" ht="12.75" customHeight="1" x14ac:dyDescent="0.25">
      <c r="A1537" s="28">
        <v>1531</v>
      </c>
      <c r="B1537" s="95" t="s">
        <v>4403</v>
      </c>
      <c r="C1537" s="96">
        <v>644790</v>
      </c>
      <c r="D1537" s="95" t="s">
        <v>4404</v>
      </c>
      <c r="E1537" s="29">
        <v>36380</v>
      </c>
      <c r="F1537" s="100">
        <v>0</v>
      </c>
      <c r="G1537" s="118">
        <v>0</v>
      </c>
      <c r="H1537" s="100">
        <v>0</v>
      </c>
      <c r="I1537" s="102">
        <v>0</v>
      </c>
      <c r="J1537" s="152">
        <v>1.3683879193648336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1.3683879193648336</v>
      </c>
      <c r="Z1537" s="123">
        <v>1548</v>
      </c>
      <c r="AA1537" s="57">
        <v>17</v>
      </c>
      <c r="AB1537" s="40"/>
      <c r="AC1537" s="40"/>
    </row>
    <row r="1538" spans="1:29" ht="12.75" customHeight="1" x14ac:dyDescent="0.25">
      <c r="A1538" s="28">
        <v>1532</v>
      </c>
      <c r="B1538" s="95" t="s">
        <v>4480</v>
      </c>
      <c r="C1538" s="96">
        <v>616184</v>
      </c>
      <c r="D1538" s="95" t="s">
        <v>158</v>
      </c>
      <c r="E1538" s="29">
        <v>35247</v>
      </c>
      <c r="F1538" s="100">
        <v>0</v>
      </c>
      <c r="G1538" s="118">
        <v>0</v>
      </c>
      <c r="H1538" s="100">
        <v>0</v>
      </c>
      <c r="I1538" s="102">
        <v>0</v>
      </c>
      <c r="J1538" s="152">
        <v>1.2838719852282658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1.2838719852282658</v>
      </c>
      <c r="Z1538" s="123">
        <v>1549</v>
      </c>
      <c r="AA1538" s="57">
        <v>17</v>
      </c>
      <c r="AB1538" s="40"/>
      <c r="AC1538" s="40"/>
    </row>
    <row r="1539" spans="1:29" ht="12.75" customHeight="1" x14ac:dyDescent="0.25">
      <c r="A1539" s="28">
        <v>1533</v>
      </c>
      <c r="B1539" s="95" t="s">
        <v>4481</v>
      </c>
      <c r="C1539" s="96">
        <v>625226</v>
      </c>
      <c r="D1539" s="95" t="s">
        <v>257</v>
      </c>
      <c r="E1539" s="29">
        <v>36881</v>
      </c>
      <c r="F1539" s="100">
        <v>0</v>
      </c>
      <c r="G1539" s="118">
        <v>0</v>
      </c>
      <c r="H1539" s="100">
        <v>0</v>
      </c>
      <c r="I1539" s="102">
        <v>0</v>
      </c>
      <c r="J1539" s="152">
        <v>1.2798719852282658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1.2798719852282658</v>
      </c>
      <c r="Z1539" s="123">
        <v>1550</v>
      </c>
      <c r="AA1539" s="57">
        <v>17</v>
      </c>
      <c r="AB1539" s="40"/>
      <c r="AC1539" s="40"/>
    </row>
    <row r="1540" spans="1:29" ht="12.75" customHeight="1" x14ac:dyDescent="0.25">
      <c r="A1540" s="28">
        <v>1534</v>
      </c>
      <c r="B1540" s="95" t="s">
        <v>4218</v>
      </c>
      <c r="C1540" s="96">
        <v>684501</v>
      </c>
      <c r="D1540" s="95" t="s">
        <v>1121</v>
      </c>
      <c r="E1540" s="29">
        <v>39454</v>
      </c>
      <c r="F1540" s="100">
        <v>0</v>
      </c>
      <c r="G1540" s="118">
        <v>0</v>
      </c>
      <c r="H1540" s="100">
        <v>0</v>
      </c>
      <c r="I1540" s="102">
        <v>0</v>
      </c>
      <c r="J1540" s="152">
        <v>1.2274692788999488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1.2274692788999488</v>
      </c>
      <c r="Z1540" s="123">
        <v>1551</v>
      </c>
      <c r="AA1540" s="57">
        <v>17</v>
      </c>
      <c r="AB1540" s="40"/>
      <c r="AC1540" s="40"/>
    </row>
    <row r="1541" spans="1:29" ht="12.75" customHeight="1" x14ac:dyDescent="0.25">
      <c r="A1541" s="28">
        <v>1535</v>
      </c>
      <c r="B1541" s="95" t="s">
        <v>4299</v>
      </c>
      <c r="C1541" s="96">
        <v>629619</v>
      </c>
      <c r="D1541" s="95" t="s">
        <v>180</v>
      </c>
      <c r="E1541" s="29">
        <v>37326</v>
      </c>
      <c r="F1541" s="100">
        <v>0</v>
      </c>
      <c r="G1541" s="118">
        <v>0</v>
      </c>
      <c r="H1541" s="100">
        <v>0</v>
      </c>
      <c r="I1541" s="102">
        <v>0</v>
      </c>
      <c r="J1541" s="152">
        <v>1.1675321865223827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1.1675321865223827</v>
      </c>
      <c r="Z1541" s="123">
        <v>1552</v>
      </c>
      <c r="AA1541" s="57">
        <v>17</v>
      </c>
      <c r="AB1541" s="40"/>
      <c r="AC1541" s="40"/>
    </row>
    <row r="1542" spans="1:29" ht="12.75" customHeight="1" x14ac:dyDescent="0.25">
      <c r="A1542" s="28">
        <v>1536</v>
      </c>
      <c r="B1542" s="95" t="s">
        <v>3863</v>
      </c>
      <c r="C1542" s="96">
        <v>631311</v>
      </c>
      <c r="D1542" s="95" t="s">
        <v>520</v>
      </c>
      <c r="E1542" s="29">
        <v>27128</v>
      </c>
      <c r="F1542" s="100">
        <v>0</v>
      </c>
      <c r="G1542" s="118">
        <v>0</v>
      </c>
      <c r="H1542" s="100">
        <v>0.81518849214910505</v>
      </c>
      <c r="I1542" s="102">
        <v>0</v>
      </c>
      <c r="J1542" s="152">
        <v>0.34984697984120844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1.1650354719903135</v>
      </c>
      <c r="Z1542" s="123">
        <v>1553</v>
      </c>
      <c r="AA1542" s="57">
        <v>17</v>
      </c>
      <c r="AB1542" s="40"/>
      <c r="AC1542" s="40"/>
    </row>
    <row r="1543" spans="1:29" ht="12.75" customHeight="1" x14ac:dyDescent="0.25">
      <c r="A1543" s="28">
        <v>1537</v>
      </c>
      <c r="B1543" s="95" t="s">
        <v>3874</v>
      </c>
      <c r="C1543" s="96">
        <v>636757</v>
      </c>
      <c r="D1543" s="95" t="s">
        <v>519</v>
      </c>
      <c r="E1543" s="29">
        <v>35210</v>
      </c>
      <c r="F1543" s="100">
        <v>0</v>
      </c>
      <c r="G1543" s="118">
        <v>0</v>
      </c>
      <c r="H1543" s="100">
        <v>0.78718849214910513</v>
      </c>
      <c r="I1543" s="102">
        <v>0</v>
      </c>
      <c r="J1543" s="152">
        <v>0.36084697984120845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1.1480354719903136</v>
      </c>
      <c r="Z1543" s="123">
        <v>1554</v>
      </c>
      <c r="AA1543" s="57">
        <v>17</v>
      </c>
      <c r="AB1543" s="40"/>
      <c r="AC1543" s="40"/>
    </row>
    <row r="1544" spans="1:29" ht="12.75" customHeight="1" x14ac:dyDescent="0.25">
      <c r="A1544" s="28">
        <v>1538</v>
      </c>
      <c r="B1544" s="95" t="s">
        <v>4484</v>
      </c>
      <c r="C1544" s="96">
        <v>106959</v>
      </c>
      <c r="D1544" s="95" t="s">
        <v>1113</v>
      </c>
      <c r="E1544" s="29">
        <v>26057</v>
      </c>
      <c r="F1544" s="100">
        <v>0</v>
      </c>
      <c r="G1544" s="118">
        <v>0</v>
      </c>
      <c r="H1544" s="100">
        <v>0</v>
      </c>
      <c r="I1544" s="102">
        <v>0</v>
      </c>
      <c r="J1544" s="152">
        <v>1.107669601992131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1.107669601992131</v>
      </c>
      <c r="Z1544" s="123">
        <v>1555</v>
      </c>
      <c r="AA1544" s="57">
        <v>17</v>
      </c>
      <c r="AB1544" s="40"/>
      <c r="AC1544" s="40"/>
    </row>
    <row r="1545" spans="1:29" ht="12.75" customHeight="1" x14ac:dyDescent="0.25">
      <c r="A1545" s="28">
        <v>1539</v>
      </c>
      <c r="B1545" s="95" t="s">
        <v>4087</v>
      </c>
      <c r="C1545" s="96">
        <v>103512</v>
      </c>
      <c r="D1545" s="95" t="s">
        <v>42</v>
      </c>
      <c r="E1545" s="29">
        <v>24560</v>
      </c>
      <c r="F1545" s="100">
        <v>0</v>
      </c>
      <c r="G1545" s="118">
        <v>0</v>
      </c>
      <c r="H1545" s="100">
        <v>0</v>
      </c>
      <c r="I1545" s="102">
        <v>0</v>
      </c>
      <c r="J1545" s="152">
        <v>1.0503781068022047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1.0503781068022047</v>
      </c>
      <c r="Z1545" s="123">
        <v>1556</v>
      </c>
      <c r="AA1545" s="57">
        <v>17</v>
      </c>
      <c r="AB1545" s="40"/>
      <c r="AC1545" s="40"/>
    </row>
    <row r="1546" spans="1:29" ht="12.75" customHeight="1" x14ac:dyDescent="0.25">
      <c r="A1546" s="28">
        <v>1540</v>
      </c>
      <c r="B1546" s="95" t="s">
        <v>2698</v>
      </c>
      <c r="C1546" s="96">
        <v>702225</v>
      </c>
      <c r="D1546" s="95" t="s">
        <v>985</v>
      </c>
      <c r="E1546" s="29">
        <v>33450</v>
      </c>
      <c r="F1546" s="100">
        <v>0</v>
      </c>
      <c r="G1546" s="118">
        <v>0</v>
      </c>
      <c r="H1546" s="100">
        <v>0.79318849214910514</v>
      </c>
      <c r="I1546" s="102">
        <v>0</v>
      </c>
      <c r="J1546" s="152">
        <v>0.20042348992060421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0.99361198206970935</v>
      </c>
      <c r="Z1546" s="123">
        <v>1557</v>
      </c>
      <c r="AA1546" s="57">
        <v>17</v>
      </c>
      <c r="AB1546" s="40"/>
      <c r="AC1546" s="40"/>
    </row>
    <row r="1547" spans="1:29" ht="12.75" customHeight="1" x14ac:dyDescent="0.25">
      <c r="A1547" s="28">
        <v>1541</v>
      </c>
      <c r="B1547" s="95" t="s">
        <v>1710</v>
      </c>
      <c r="C1547" s="96">
        <v>669368</v>
      </c>
      <c r="D1547" s="95" t="s">
        <v>181</v>
      </c>
      <c r="E1547" s="29">
        <v>20749</v>
      </c>
      <c r="F1547" s="100">
        <v>0</v>
      </c>
      <c r="G1547" s="118">
        <v>0</v>
      </c>
      <c r="H1547" s="100">
        <v>0.80718849214910515</v>
      </c>
      <c r="I1547" s="102">
        <v>0</v>
      </c>
      <c r="J1547" s="152">
        <v>0.1854234899206042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0.99261198206970935</v>
      </c>
      <c r="Z1547" s="123">
        <v>1558</v>
      </c>
      <c r="AA1547" s="57">
        <v>17</v>
      </c>
      <c r="AB1547" s="40"/>
      <c r="AC1547" s="40"/>
    </row>
    <row r="1548" spans="1:29" ht="12.75" customHeight="1" x14ac:dyDescent="0.25">
      <c r="A1548" s="28">
        <v>1542</v>
      </c>
      <c r="B1548" s="95" t="s">
        <v>3867</v>
      </c>
      <c r="C1548" s="96">
        <v>683382</v>
      </c>
      <c r="D1548" s="95" t="s">
        <v>3494</v>
      </c>
      <c r="E1548" s="29">
        <v>39014</v>
      </c>
      <c r="F1548" s="100">
        <v>0</v>
      </c>
      <c r="G1548" s="118">
        <v>0</v>
      </c>
      <c r="H1548" s="100">
        <v>0.80018849214910515</v>
      </c>
      <c r="I1548" s="102">
        <v>0</v>
      </c>
      <c r="J1548" s="152">
        <v>0.19142348992060421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0.99161198206970935</v>
      </c>
      <c r="Z1548" s="123">
        <v>1559</v>
      </c>
      <c r="AA1548" s="57">
        <v>17</v>
      </c>
      <c r="AB1548" s="40"/>
      <c r="AC1548" s="40"/>
    </row>
    <row r="1549" spans="1:29" ht="12.75" customHeight="1" x14ac:dyDescent="0.25">
      <c r="A1549" s="28">
        <v>1542</v>
      </c>
      <c r="B1549" s="95" t="s">
        <v>3554</v>
      </c>
      <c r="C1549" s="96">
        <v>667407</v>
      </c>
      <c r="D1549" s="95" t="s">
        <v>3555</v>
      </c>
      <c r="E1549" s="29">
        <v>38717</v>
      </c>
      <c r="F1549" s="100">
        <v>0</v>
      </c>
      <c r="G1549" s="118">
        <v>0</v>
      </c>
      <c r="H1549" s="100">
        <v>0.77718849214910513</v>
      </c>
      <c r="I1549" s="102">
        <v>0</v>
      </c>
      <c r="J1549" s="152">
        <v>0.21442348992060423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0.99161198206970935</v>
      </c>
      <c r="Z1549" s="123">
        <v>1559</v>
      </c>
      <c r="AA1549" s="57">
        <v>17</v>
      </c>
      <c r="AB1549" s="40"/>
      <c r="AC1549" s="40"/>
    </row>
    <row r="1550" spans="1:29" ht="12.75" customHeight="1" x14ac:dyDescent="0.25">
      <c r="A1550" s="28">
        <v>1544</v>
      </c>
      <c r="B1550" s="95" t="s">
        <v>2704</v>
      </c>
      <c r="C1550" s="96">
        <v>652519</v>
      </c>
      <c r="D1550" s="95" t="s">
        <v>2696</v>
      </c>
      <c r="E1550" s="29">
        <v>38309</v>
      </c>
      <c r="F1550" s="100">
        <v>0</v>
      </c>
      <c r="G1550" s="118">
        <v>0</v>
      </c>
      <c r="H1550" s="100">
        <v>0.79018849214910514</v>
      </c>
      <c r="I1550" s="102">
        <v>0</v>
      </c>
      <c r="J1550" s="152">
        <v>0.19342348992060421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0.98361198206970935</v>
      </c>
      <c r="Z1550" s="123">
        <v>1561</v>
      </c>
      <c r="AA1550" s="57">
        <v>17</v>
      </c>
      <c r="AB1550" s="40"/>
      <c r="AC1550" s="40"/>
    </row>
    <row r="1551" spans="1:29" ht="12.75" customHeight="1" x14ac:dyDescent="0.25">
      <c r="A1551" s="28">
        <v>1545</v>
      </c>
      <c r="B1551" s="95" t="s">
        <v>3866</v>
      </c>
      <c r="C1551" s="96">
        <v>683832</v>
      </c>
      <c r="D1551" s="95" t="s">
        <v>3494</v>
      </c>
      <c r="E1551" s="29">
        <v>37453</v>
      </c>
      <c r="F1551" s="100">
        <v>0</v>
      </c>
      <c r="G1551" s="118">
        <v>0</v>
      </c>
      <c r="H1551" s="100">
        <v>0.80418849214910515</v>
      </c>
      <c r="I1551" s="102">
        <v>0</v>
      </c>
      <c r="J1551" s="152">
        <v>0.17842348992060422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0.98261198206970934</v>
      </c>
      <c r="Z1551" s="123">
        <v>1562</v>
      </c>
      <c r="AA1551" s="57">
        <v>17</v>
      </c>
      <c r="AB1551" s="40"/>
      <c r="AC1551" s="40"/>
    </row>
    <row r="1552" spans="1:29" ht="12.75" customHeight="1" x14ac:dyDescent="0.25">
      <c r="A1552" s="28">
        <v>1546</v>
      </c>
      <c r="B1552" s="95" t="s">
        <v>3872</v>
      </c>
      <c r="C1552" s="96">
        <v>710715</v>
      </c>
      <c r="D1552" s="95" t="s">
        <v>386</v>
      </c>
      <c r="E1552" s="29">
        <v>39477</v>
      </c>
      <c r="F1552" s="100">
        <v>0</v>
      </c>
      <c r="G1552" s="118">
        <v>0</v>
      </c>
      <c r="H1552" s="100">
        <v>0.79318849214910514</v>
      </c>
      <c r="I1552" s="102">
        <v>0</v>
      </c>
      <c r="J1552" s="152">
        <v>0.17542348992060422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0.96861198206970933</v>
      </c>
      <c r="Z1552" s="123">
        <v>1563</v>
      </c>
      <c r="AA1552" s="57">
        <v>17</v>
      </c>
      <c r="AB1552" s="40"/>
      <c r="AC1552" s="40"/>
    </row>
    <row r="1553" spans="1:29" ht="12.75" customHeight="1" x14ac:dyDescent="0.25">
      <c r="A1553" s="28">
        <v>1547</v>
      </c>
      <c r="B1553" s="95" t="s">
        <v>3878</v>
      </c>
      <c r="C1553" s="96">
        <v>703456</v>
      </c>
      <c r="D1553" s="95" t="s">
        <v>181</v>
      </c>
      <c r="E1553" s="29">
        <v>39417</v>
      </c>
      <c r="F1553" s="100">
        <v>0</v>
      </c>
      <c r="G1553" s="118">
        <v>0</v>
      </c>
      <c r="H1553" s="100">
        <v>0.77518849214910512</v>
      </c>
      <c r="I1553" s="102">
        <v>0</v>
      </c>
      <c r="J1553" s="152">
        <v>0.19242348992060421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0.96761198206970933</v>
      </c>
      <c r="Z1553" s="123">
        <v>1564</v>
      </c>
      <c r="AA1553" s="57">
        <v>17</v>
      </c>
      <c r="AB1553" s="40"/>
      <c r="AC1553" s="40"/>
    </row>
    <row r="1554" spans="1:29" ht="12.75" customHeight="1" x14ac:dyDescent="0.25">
      <c r="A1554" s="28">
        <v>1548</v>
      </c>
      <c r="B1554" s="95" t="s">
        <v>4387</v>
      </c>
      <c r="C1554" s="96">
        <v>639584</v>
      </c>
      <c r="D1554" s="95" t="s">
        <v>53</v>
      </c>
      <c r="E1554" s="29">
        <v>36658</v>
      </c>
      <c r="F1554" s="100">
        <v>0</v>
      </c>
      <c r="G1554" s="118">
        <v>0</v>
      </c>
      <c r="H1554" s="100">
        <v>0</v>
      </c>
      <c r="I1554" s="102">
        <v>0</v>
      </c>
      <c r="J1554" s="152">
        <v>0.94648831594297289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0.94648831594297289</v>
      </c>
      <c r="Z1554" s="123">
        <v>1565</v>
      </c>
      <c r="AA1554" s="57">
        <v>17</v>
      </c>
      <c r="AB1554" s="40"/>
      <c r="AC1554" s="40"/>
    </row>
    <row r="1555" spans="1:29" ht="12.75" customHeight="1" x14ac:dyDescent="0.25">
      <c r="A1555" s="28">
        <v>1549</v>
      </c>
      <c r="B1555" s="95" t="s">
        <v>2009</v>
      </c>
      <c r="C1555" s="96">
        <v>706520</v>
      </c>
      <c r="D1555" s="95" t="s">
        <v>420</v>
      </c>
      <c r="E1555" s="29">
        <v>37911</v>
      </c>
      <c r="F1555" s="100">
        <v>0</v>
      </c>
      <c r="G1555" s="118">
        <v>0</v>
      </c>
      <c r="H1555" s="100">
        <v>0.75818849214910511</v>
      </c>
      <c r="I1555" s="102">
        <v>0</v>
      </c>
      <c r="J1555" s="152">
        <v>0.17042348992060422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0.9286119820697093</v>
      </c>
      <c r="Z1555" s="123">
        <v>1566</v>
      </c>
      <c r="AA1555" s="57">
        <v>17</v>
      </c>
      <c r="AB1555" s="40"/>
      <c r="AC1555" s="40"/>
    </row>
    <row r="1556" spans="1:29" ht="12.75" customHeight="1" x14ac:dyDescent="0.25">
      <c r="A1556" s="28">
        <v>1550</v>
      </c>
      <c r="B1556" s="95" t="s">
        <v>2759</v>
      </c>
      <c r="C1556" s="96">
        <v>678243</v>
      </c>
      <c r="D1556" s="95" t="s">
        <v>1852</v>
      </c>
      <c r="E1556" s="29">
        <v>39360</v>
      </c>
      <c r="F1556" s="100">
        <v>0</v>
      </c>
      <c r="G1556" s="118">
        <v>0</v>
      </c>
      <c r="H1556" s="100">
        <v>0</v>
      </c>
      <c r="I1556" s="102">
        <v>0</v>
      </c>
      <c r="J1556" s="152">
        <v>0.87712342368356921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0.87712342368356921</v>
      </c>
      <c r="Z1556" s="123">
        <v>1567</v>
      </c>
      <c r="AA1556" s="57">
        <v>17</v>
      </c>
      <c r="AB1556" s="40"/>
      <c r="AC1556" s="40"/>
    </row>
    <row r="1557" spans="1:29" ht="12.75" customHeight="1" x14ac:dyDescent="0.25">
      <c r="A1557" s="28">
        <v>1551</v>
      </c>
      <c r="B1557" s="95" t="s">
        <v>4469</v>
      </c>
      <c r="C1557" s="96">
        <v>101267</v>
      </c>
      <c r="D1557" s="95" t="s">
        <v>1852</v>
      </c>
      <c r="E1557" s="29">
        <v>28064</v>
      </c>
      <c r="F1557" s="100">
        <v>0</v>
      </c>
      <c r="G1557" s="118">
        <v>0</v>
      </c>
      <c r="H1557" s="100">
        <v>0</v>
      </c>
      <c r="I1557" s="102">
        <v>0</v>
      </c>
      <c r="J1557" s="152">
        <v>0.87512342368356921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0.87512342368356921</v>
      </c>
      <c r="Z1557" s="123">
        <v>1568</v>
      </c>
      <c r="AA1557" s="57">
        <v>17</v>
      </c>
      <c r="AB1557" s="40"/>
      <c r="AC1557" s="40"/>
    </row>
    <row r="1558" spans="1:29" ht="12.75" customHeight="1" x14ac:dyDescent="0.25">
      <c r="A1558" s="28">
        <v>1552</v>
      </c>
      <c r="B1558" s="95" t="s">
        <v>699</v>
      </c>
      <c r="C1558" s="96">
        <v>621986</v>
      </c>
      <c r="D1558" s="95" t="s">
        <v>338</v>
      </c>
      <c r="E1558" s="29">
        <v>33434</v>
      </c>
      <c r="F1558" s="100">
        <v>0</v>
      </c>
      <c r="G1558" s="118">
        <v>0</v>
      </c>
      <c r="H1558" s="100">
        <v>0</v>
      </c>
      <c r="I1558" s="102">
        <v>0</v>
      </c>
      <c r="J1558" s="152">
        <v>0.8661234236835692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0.8661234236835692</v>
      </c>
      <c r="Z1558" s="123">
        <v>1569</v>
      </c>
      <c r="AA1558" s="57">
        <v>17</v>
      </c>
      <c r="AB1558" s="40"/>
      <c r="AC1558" s="40"/>
    </row>
    <row r="1559" spans="1:29" ht="12.75" customHeight="1" x14ac:dyDescent="0.25">
      <c r="A1559" s="28">
        <v>1553</v>
      </c>
      <c r="B1559" s="95" t="s">
        <v>3862</v>
      </c>
      <c r="C1559" s="96">
        <v>676289</v>
      </c>
      <c r="D1559" s="95" t="s">
        <v>281</v>
      </c>
      <c r="E1559" s="29">
        <v>39192</v>
      </c>
      <c r="F1559" s="100">
        <v>0</v>
      </c>
      <c r="G1559" s="118">
        <v>0</v>
      </c>
      <c r="H1559" s="100">
        <v>0.81618849214910516</v>
      </c>
      <c r="I1559" s="102">
        <v>0</v>
      </c>
      <c r="J1559" s="152">
        <v>0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0.81618849214910516</v>
      </c>
      <c r="Z1559" s="123">
        <v>1570</v>
      </c>
      <c r="AA1559" s="57">
        <v>17</v>
      </c>
      <c r="AB1559" s="40"/>
      <c r="AC1559" s="40"/>
    </row>
    <row r="1560" spans="1:29" ht="12.75" customHeight="1" x14ac:dyDescent="0.25">
      <c r="A1560" s="28">
        <v>1554</v>
      </c>
      <c r="B1560" s="95" t="s">
        <v>3864</v>
      </c>
      <c r="C1560" s="96">
        <v>705816</v>
      </c>
      <c r="D1560" s="95" t="s">
        <v>181</v>
      </c>
      <c r="E1560" s="29">
        <v>39041</v>
      </c>
      <c r="F1560" s="100">
        <v>0</v>
      </c>
      <c r="G1560" s="118">
        <v>0</v>
      </c>
      <c r="H1560" s="100">
        <v>0.81318849214910516</v>
      </c>
      <c r="I1560" s="102">
        <v>0</v>
      </c>
      <c r="J1560" s="152">
        <v>0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0.81318849214910516</v>
      </c>
      <c r="Z1560" s="123">
        <v>1571</v>
      </c>
      <c r="AA1560" s="57">
        <v>17</v>
      </c>
      <c r="AB1560" s="40"/>
      <c r="AC1560" s="40"/>
    </row>
    <row r="1561" spans="1:29" ht="12.75" customHeight="1" x14ac:dyDescent="0.25">
      <c r="A1561" s="28">
        <v>1555</v>
      </c>
      <c r="B1561" s="95" t="s">
        <v>2711</v>
      </c>
      <c r="C1561" s="96">
        <v>672691</v>
      </c>
      <c r="D1561" s="95" t="s">
        <v>72</v>
      </c>
      <c r="E1561" s="29">
        <v>26067</v>
      </c>
      <c r="F1561" s="100">
        <v>0</v>
      </c>
      <c r="G1561" s="118">
        <v>0</v>
      </c>
      <c r="H1561" s="100">
        <v>0.80918849214910515</v>
      </c>
      <c r="I1561" s="102">
        <v>0</v>
      </c>
      <c r="J1561" s="152">
        <v>0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0.80918849214910515</v>
      </c>
      <c r="Z1561" s="123">
        <v>1572</v>
      </c>
      <c r="AA1561" s="57">
        <v>17</v>
      </c>
      <c r="AB1561" s="40"/>
      <c r="AC1561" s="40"/>
    </row>
    <row r="1562" spans="1:29" ht="12.75" customHeight="1" x14ac:dyDescent="0.25">
      <c r="A1562" s="28">
        <v>1555</v>
      </c>
      <c r="B1562" s="95" t="s">
        <v>3865</v>
      </c>
      <c r="C1562" s="96">
        <v>697439</v>
      </c>
      <c r="D1562" s="95" t="s">
        <v>1175</v>
      </c>
      <c r="E1562" s="29">
        <v>22556</v>
      </c>
      <c r="F1562" s="100">
        <v>0</v>
      </c>
      <c r="G1562" s="118">
        <v>0</v>
      </c>
      <c r="H1562" s="100">
        <v>0.80918849214910515</v>
      </c>
      <c r="I1562" s="102">
        <v>0</v>
      </c>
      <c r="J1562" s="152">
        <v>0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0.80918849214910515</v>
      </c>
      <c r="Z1562" s="123">
        <v>1572</v>
      </c>
      <c r="AA1562" s="57">
        <v>17</v>
      </c>
      <c r="AB1562" s="40"/>
      <c r="AC1562" s="40"/>
    </row>
    <row r="1563" spans="1:29" ht="12.75" customHeight="1" x14ac:dyDescent="0.25">
      <c r="A1563" s="28">
        <v>1557</v>
      </c>
      <c r="B1563" s="95" t="s">
        <v>704</v>
      </c>
      <c r="C1563" s="96">
        <v>658913</v>
      </c>
      <c r="D1563" s="95" t="s">
        <v>334</v>
      </c>
      <c r="E1563" s="29">
        <v>36894</v>
      </c>
      <c r="F1563" s="100">
        <v>0</v>
      </c>
      <c r="G1563" s="118">
        <v>0</v>
      </c>
      <c r="H1563" s="100">
        <v>0</v>
      </c>
      <c r="I1563" s="102">
        <v>0</v>
      </c>
      <c r="J1563" s="152">
        <v>0.80897682649534641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0.80897682649534641</v>
      </c>
      <c r="Z1563" s="123">
        <v>1574</v>
      </c>
      <c r="AA1563" s="57">
        <v>17</v>
      </c>
      <c r="AB1563" s="40"/>
      <c r="AC1563" s="40"/>
    </row>
    <row r="1564" spans="1:29" ht="12.75" customHeight="1" x14ac:dyDescent="0.25">
      <c r="A1564" s="28">
        <v>1558</v>
      </c>
      <c r="B1564" s="95" t="s">
        <v>2005</v>
      </c>
      <c r="C1564" s="96">
        <v>685779</v>
      </c>
      <c r="D1564" s="95" t="s">
        <v>1778</v>
      </c>
      <c r="E1564" s="29">
        <v>25972</v>
      </c>
      <c r="F1564" s="100">
        <v>0</v>
      </c>
      <c r="G1564" s="118">
        <v>0</v>
      </c>
      <c r="H1564" s="100">
        <v>0.80618849214910515</v>
      </c>
      <c r="I1564" s="102">
        <v>0</v>
      </c>
      <c r="J1564" s="152">
        <v>0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0.80618849214910515</v>
      </c>
      <c r="Z1564" s="123">
        <v>1575</v>
      </c>
      <c r="AA1564" s="57">
        <v>17</v>
      </c>
      <c r="AB1564" s="40"/>
      <c r="AC1564" s="40"/>
    </row>
    <row r="1565" spans="1:29" ht="12.75" customHeight="1" x14ac:dyDescent="0.25">
      <c r="A1565" s="28">
        <v>1559</v>
      </c>
      <c r="B1565" s="95" t="s">
        <v>1703</v>
      </c>
      <c r="C1565" s="96">
        <v>689088</v>
      </c>
      <c r="D1565" s="95" t="s">
        <v>281</v>
      </c>
      <c r="E1565" s="29">
        <v>38817</v>
      </c>
      <c r="F1565" s="100">
        <v>0</v>
      </c>
      <c r="G1565" s="118">
        <v>0</v>
      </c>
      <c r="H1565" s="100">
        <v>0.79818849214910514</v>
      </c>
      <c r="I1565" s="102">
        <v>0</v>
      </c>
      <c r="J1565" s="152">
        <v>0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0.79818849214910514</v>
      </c>
      <c r="Z1565" s="123">
        <v>1576</v>
      </c>
      <c r="AA1565" s="57">
        <v>17</v>
      </c>
      <c r="AB1565" s="40"/>
      <c r="AC1565" s="40"/>
    </row>
    <row r="1566" spans="1:29" ht="12.75" customHeight="1" x14ac:dyDescent="0.25">
      <c r="A1566" s="28">
        <v>1559</v>
      </c>
      <c r="B1566" s="95" t="s">
        <v>3869</v>
      </c>
      <c r="C1566" s="96">
        <v>674974</v>
      </c>
      <c r="D1566" s="95" t="s">
        <v>55</v>
      </c>
      <c r="E1566" s="29">
        <v>39538</v>
      </c>
      <c r="F1566" s="100">
        <v>0</v>
      </c>
      <c r="G1566" s="118">
        <v>0</v>
      </c>
      <c r="H1566" s="100">
        <v>0.79818849214910514</v>
      </c>
      <c r="I1566" s="102">
        <v>0</v>
      </c>
      <c r="J1566" s="152">
        <v>0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0.79818849214910514</v>
      </c>
      <c r="Z1566" s="123">
        <v>1576</v>
      </c>
      <c r="AA1566" s="57">
        <v>17</v>
      </c>
      <c r="AB1566" s="40"/>
      <c r="AC1566" s="40"/>
    </row>
    <row r="1567" spans="1:29" ht="12.75" customHeight="1" x14ac:dyDescent="0.25">
      <c r="A1567" s="28">
        <v>1561</v>
      </c>
      <c r="B1567" s="95" t="s">
        <v>3870</v>
      </c>
      <c r="C1567" s="96">
        <v>665391</v>
      </c>
      <c r="D1567" s="95" t="s">
        <v>181</v>
      </c>
      <c r="E1567" s="29">
        <v>39269</v>
      </c>
      <c r="F1567" s="100">
        <v>0</v>
      </c>
      <c r="G1567" s="118">
        <v>0</v>
      </c>
      <c r="H1567" s="100">
        <v>0.79518849214910514</v>
      </c>
      <c r="I1567" s="102">
        <v>0</v>
      </c>
      <c r="J1567" s="152">
        <v>0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0.79518849214910514</v>
      </c>
      <c r="Z1567" s="123">
        <v>1578</v>
      </c>
      <c r="AA1567" s="57">
        <v>17</v>
      </c>
      <c r="AB1567" s="40"/>
      <c r="AC1567" s="40"/>
    </row>
    <row r="1568" spans="1:29" ht="12.75" customHeight="1" x14ac:dyDescent="0.25">
      <c r="A1568" s="28">
        <v>1562</v>
      </c>
      <c r="B1568" s="95" t="s">
        <v>3871</v>
      </c>
      <c r="C1568" s="96">
        <v>669920</v>
      </c>
      <c r="D1568" s="95" t="s">
        <v>283</v>
      </c>
      <c r="E1568" s="29">
        <v>39630</v>
      </c>
      <c r="F1568" s="100">
        <v>0</v>
      </c>
      <c r="G1568" s="118">
        <v>0</v>
      </c>
      <c r="H1568" s="100">
        <v>0.79418849214910514</v>
      </c>
      <c r="I1568" s="102">
        <v>0</v>
      </c>
      <c r="J1568" s="152">
        <v>0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0.79418849214910514</v>
      </c>
      <c r="Z1568" s="123">
        <v>1579</v>
      </c>
      <c r="AA1568" s="57">
        <v>17</v>
      </c>
      <c r="AB1568" s="40"/>
      <c r="AC1568" s="40"/>
    </row>
    <row r="1569" spans="1:29" ht="12.75" customHeight="1" x14ac:dyDescent="0.25">
      <c r="A1569" s="28">
        <v>1563</v>
      </c>
      <c r="B1569" s="95" t="s">
        <v>2701</v>
      </c>
      <c r="C1569" s="96">
        <v>704129</v>
      </c>
      <c r="D1569" s="95" t="s">
        <v>1415</v>
      </c>
      <c r="E1569" s="29">
        <v>39124</v>
      </c>
      <c r="F1569" s="100">
        <v>0</v>
      </c>
      <c r="G1569" s="118">
        <v>0</v>
      </c>
      <c r="H1569" s="100">
        <v>0.79018849214910514</v>
      </c>
      <c r="I1569" s="102">
        <v>0</v>
      </c>
      <c r="J1569" s="152">
        <v>0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0.79018849214910514</v>
      </c>
      <c r="Z1569" s="123">
        <v>1580</v>
      </c>
      <c r="AA1569" s="57">
        <v>17</v>
      </c>
      <c r="AB1569" s="40"/>
      <c r="AC1569" s="40"/>
    </row>
    <row r="1570" spans="1:29" ht="12.75" customHeight="1" x14ac:dyDescent="0.25">
      <c r="A1570" s="28">
        <v>1564</v>
      </c>
      <c r="B1570" s="95" t="s">
        <v>3873</v>
      </c>
      <c r="C1570" s="96">
        <v>682789</v>
      </c>
      <c r="D1570" s="95" t="s">
        <v>281</v>
      </c>
      <c r="E1570" s="29">
        <v>39516</v>
      </c>
      <c r="F1570" s="100">
        <v>0</v>
      </c>
      <c r="G1570" s="118">
        <v>0</v>
      </c>
      <c r="H1570" s="100">
        <v>0.78718849214910513</v>
      </c>
      <c r="I1570" s="102">
        <v>0</v>
      </c>
      <c r="J1570" s="152">
        <v>0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0.78718849214910513</v>
      </c>
      <c r="Z1570" s="123">
        <v>1581</v>
      </c>
      <c r="AA1570" s="57">
        <v>17</v>
      </c>
      <c r="AB1570" s="40"/>
      <c r="AC1570" s="40"/>
    </row>
    <row r="1571" spans="1:29" ht="12.75" customHeight="1" x14ac:dyDescent="0.25">
      <c r="A1571" s="28">
        <v>1564</v>
      </c>
      <c r="B1571" s="95" t="s">
        <v>1986</v>
      </c>
      <c r="C1571" s="96">
        <v>670203</v>
      </c>
      <c r="D1571" s="95" t="s">
        <v>1175</v>
      </c>
      <c r="E1571" s="29">
        <v>39232</v>
      </c>
      <c r="F1571" s="100">
        <v>0</v>
      </c>
      <c r="G1571" s="118">
        <v>0</v>
      </c>
      <c r="H1571" s="100">
        <v>0.78718849214910513</v>
      </c>
      <c r="I1571" s="102">
        <v>0</v>
      </c>
      <c r="J1571" s="152">
        <v>0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0.78718849214910513</v>
      </c>
      <c r="Z1571" s="123">
        <v>1581</v>
      </c>
      <c r="AA1571" s="57">
        <v>17</v>
      </c>
      <c r="AB1571" s="40"/>
      <c r="AC1571" s="40"/>
    </row>
    <row r="1572" spans="1:29" ht="12.75" customHeight="1" x14ac:dyDescent="0.25">
      <c r="A1572" s="28">
        <v>1566</v>
      </c>
      <c r="B1572" s="95" t="s">
        <v>3875</v>
      </c>
      <c r="C1572" s="96">
        <v>688210</v>
      </c>
      <c r="D1572" s="95" t="s">
        <v>397</v>
      </c>
      <c r="E1572" s="29">
        <v>38468</v>
      </c>
      <c r="F1572" s="100">
        <v>0</v>
      </c>
      <c r="G1572" s="118">
        <v>0</v>
      </c>
      <c r="H1572" s="100">
        <v>0.78218849214910513</v>
      </c>
      <c r="I1572" s="102">
        <v>0</v>
      </c>
      <c r="J1572" s="152">
        <v>0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0.78218849214910513</v>
      </c>
      <c r="Z1572" s="123">
        <v>1583</v>
      </c>
      <c r="AA1572" s="57">
        <v>17</v>
      </c>
      <c r="AB1572" s="40"/>
      <c r="AC1572" s="40"/>
    </row>
    <row r="1573" spans="1:29" ht="12.75" customHeight="1" x14ac:dyDescent="0.25">
      <c r="A1573" s="28">
        <v>1567</v>
      </c>
      <c r="B1573" s="95" t="s">
        <v>3876</v>
      </c>
      <c r="C1573" s="96">
        <v>693398</v>
      </c>
      <c r="D1573" s="95" t="s">
        <v>268</v>
      </c>
      <c r="E1573" s="29">
        <v>38716</v>
      </c>
      <c r="F1573" s="100">
        <v>0</v>
      </c>
      <c r="G1573" s="118">
        <v>0</v>
      </c>
      <c r="H1573" s="100">
        <v>0.78118849214910513</v>
      </c>
      <c r="I1573" s="102">
        <v>0</v>
      </c>
      <c r="J1573" s="152">
        <v>0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0.78118849214910513</v>
      </c>
      <c r="Z1573" s="123">
        <v>1584</v>
      </c>
      <c r="AA1573" s="57">
        <v>17</v>
      </c>
      <c r="AB1573" s="40"/>
      <c r="AC1573" s="40"/>
    </row>
    <row r="1574" spans="1:29" ht="12.75" customHeight="1" x14ac:dyDescent="0.25">
      <c r="A1574" s="28">
        <v>1568</v>
      </c>
      <c r="B1574" s="95" t="s">
        <v>3877</v>
      </c>
      <c r="C1574" s="96">
        <v>703893</v>
      </c>
      <c r="D1574" s="95" t="s">
        <v>2696</v>
      </c>
      <c r="E1574" s="29">
        <v>39769</v>
      </c>
      <c r="F1574" s="100">
        <v>0</v>
      </c>
      <c r="G1574" s="118">
        <v>0</v>
      </c>
      <c r="H1574" s="100">
        <v>0.77918849214910513</v>
      </c>
      <c r="I1574" s="102">
        <v>0</v>
      </c>
      <c r="J1574" s="152">
        <v>0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0.77918849214910513</v>
      </c>
      <c r="Z1574" s="123">
        <v>1585</v>
      </c>
      <c r="AA1574" s="57">
        <v>17</v>
      </c>
      <c r="AB1574" s="40"/>
      <c r="AC1574" s="40"/>
    </row>
    <row r="1575" spans="1:29" ht="12.75" customHeight="1" x14ac:dyDescent="0.25">
      <c r="A1575" s="28">
        <v>1569</v>
      </c>
      <c r="B1575" s="95" t="s">
        <v>3017</v>
      </c>
      <c r="C1575" s="96">
        <v>684526</v>
      </c>
      <c r="D1575" s="95" t="s">
        <v>499</v>
      </c>
      <c r="E1575" s="29">
        <v>24132</v>
      </c>
      <c r="F1575" s="100">
        <v>0</v>
      </c>
      <c r="G1575" s="118">
        <v>0</v>
      </c>
      <c r="H1575" s="100">
        <v>0.77818849214910513</v>
      </c>
      <c r="I1575" s="102">
        <v>0</v>
      </c>
      <c r="J1575" s="152">
        <v>0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0.77818849214910513</v>
      </c>
      <c r="Z1575" s="123">
        <v>1586</v>
      </c>
      <c r="AA1575" s="57">
        <v>17</v>
      </c>
      <c r="AB1575" s="40"/>
      <c r="AC1575" s="40"/>
    </row>
    <row r="1576" spans="1:29" ht="12.75" customHeight="1" x14ac:dyDescent="0.25">
      <c r="A1576" s="28">
        <v>1570</v>
      </c>
      <c r="B1576" s="95" t="s">
        <v>3879</v>
      </c>
      <c r="C1576" s="96">
        <v>702081</v>
      </c>
      <c r="D1576" s="95" t="s">
        <v>1415</v>
      </c>
      <c r="E1576" s="29">
        <v>39579</v>
      </c>
      <c r="F1576" s="100">
        <v>0</v>
      </c>
      <c r="G1576" s="118">
        <v>0</v>
      </c>
      <c r="H1576" s="100">
        <v>0.77118849214910512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0.77118849214910512</v>
      </c>
      <c r="Z1576" s="123">
        <v>1587</v>
      </c>
      <c r="AA1576" s="57">
        <v>17</v>
      </c>
      <c r="AB1576" s="40"/>
      <c r="AC1576" s="40"/>
    </row>
    <row r="1577" spans="1:29" ht="12.75" customHeight="1" x14ac:dyDescent="0.25">
      <c r="A1577" s="28">
        <v>1570</v>
      </c>
      <c r="B1577" s="95" t="s">
        <v>3019</v>
      </c>
      <c r="C1577" s="96">
        <v>708455</v>
      </c>
      <c r="D1577" s="95" t="s">
        <v>1175</v>
      </c>
      <c r="E1577" s="29">
        <v>33716</v>
      </c>
      <c r="F1577" s="100">
        <v>0</v>
      </c>
      <c r="G1577" s="118">
        <v>0</v>
      </c>
      <c r="H1577" s="100">
        <v>0.77118849214910512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0.77118849214910512</v>
      </c>
      <c r="Z1577" s="123">
        <v>1587</v>
      </c>
      <c r="AA1577" s="57">
        <v>17</v>
      </c>
      <c r="AB1577" s="40"/>
      <c r="AC1577" s="40"/>
    </row>
    <row r="1578" spans="1:29" ht="12.75" customHeight="1" x14ac:dyDescent="0.25">
      <c r="A1578" s="28">
        <v>1572</v>
      </c>
      <c r="B1578" s="95" t="s">
        <v>3880</v>
      </c>
      <c r="C1578" s="96">
        <v>681190</v>
      </c>
      <c r="D1578" s="95" t="s">
        <v>1175</v>
      </c>
      <c r="E1578" s="29">
        <v>38581</v>
      </c>
      <c r="F1578" s="100">
        <v>0</v>
      </c>
      <c r="G1578" s="118">
        <v>0</v>
      </c>
      <c r="H1578" s="100">
        <v>0.76818849214910512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0.76818849214910512</v>
      </c>
      <c r="Z1578" s="123">
        <v>1589</v>
      </c>
      <c r="AA1578" s="57">
        <v>17</v>
      </c>
      <c r="AB1578" s="40"/>
      <c r="AC1578" s="40"/>
    </row>
    <row r="1579" spans="1:29" ht="12.75" customHeight="1" x14ac:dyDescent="0.25">
      <c r="A1579" s="28">
        <v>1572</v>
      </c>
      <c r="B1579" s="95" t="s">
        <v>3881</v>
      </c>
      <c r="C1579" s="96">
        <v>680951</v>
      </c>
      <c r="D1579" s="95" t="s">
        <v>55</v>
      </c>
      <c r="E1579" s="29">
        <v>39355</v>
      </c>
      <c r="F1579" s="100">
        <v>0</v>
      </c>
      <c r="G1579" s="118">
        <v>0</v>
      </c>
      <c r="H1579" s="100">
        <v>0.76818849214910512</v>
      </c>
      <c r="I1579" s="102">
        <v>0</v>
      </c>
      <c r="J1579" s="152">
        <v>0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0.76818849214910512</v>
      </c>
      <c r="Z1579" s="123">
        <v>1589</v>
      </c>
      <c r="AA1579" s="57">
        <v>17</v>
      </c>
      <c r="AB1579" s="40"/>
      <c r="AC1579" s="40"/>
    </row>
    <row r="1580" spans="1:29" ht="12.75" customHeight="1" x14ac:dyDescent="0.25">
      <c r="A1580" s="28">
        <v>1574</v>
      </c>
      <c r="B1580" s="95" t="s">
        <v>3882</v>
      </c>
      <c r="C1580" s="96">
        <v>635562</v>
      </c>
      <c r="D1580" s="95" t="s">
        <v>777</v>
      </c>
      <c r="E1580" s="29">
        <v>18132</v>
      </c>
      <c r="F1580" s="100">
        <v>0</v>
      </c>
      <c r="G1580" s="118">
        <v>0</v>
      </c>
      <c r="H1580" s="100">
        <v>0.76618849214910512</v>
      </c>
      <c r="I1580" s="102">
        <v>0</v>
      </c>
      <c r="J1580" s="152">
        <v>0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0.76618849214910512</v>
      </c>
      <c r="Z1580" s="123">
        <v>1591</v>
      </c>
      <c r="AA1580" s="57">
        <v>17</v>
      </c>
      <c r="AB1580" s="40"/>
      <c r="AC1580" s="40"/>
    </row>
    <row r="1581" spans="1:29" ht="12.75" customHeight="1" x14ac:dyDescent="0.25">
      <c r="A1581" s="28">
        <v>1575</v>
      </c>
      <c r="B1581" s="95" t="s">
        <v>4450</v>
      </c>
      <c r="C1581" s="96">
        <v>613416</v>
      </c>
      <c r="D1581" s="95" t="s">
        <v>500</v>
      </c>
      <c r="E1581" s="29">
        <v>29282</v>
      </c>
      <c r="F1581" s="100">
        <v>0</v>
      </c>
      <c r="G1581" s="118">
        <v>0</v>
      </c>
      <c r="H1581" s="100">
        <v>0</v>
      </c>
      <c r="I1581" s="102">
        <v>0</v>
      </c>
      <c r="J1581" s="152">
        <v>0.76548594361230227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0.76548594361230227</v>
      </c>
      <c r="Z1581" s="123">
        <v>1592</v>
      </c>
      <c r="AA1581" s="57">
        <v>17</v>
      </c>
      <c r="AB1581" s="40"/>
      <c r="AC1581" s="40"/>
    </row>
    <row r="1582" spans="1:29" ht="12.75" customHeight="1" x14ac:dyDescent="0.25">
      <c r="A1582" s="28">
        <v>1576</v>
      </c>
      <c r="B1582" s="95" t="s">
        <v>3883</v>
      </c>
      <c r="C1582" s="96">
        <v>679398</v>
      </c>
      <c r="D1582" s="95" t="s">
        <v>1176</v>
      </c>
      <c r="E1582" s="29">
        <v>39454</v>
      </c>
      <c r="F1582" s="100">
        <v>0</v>
      </c>
      <c r="G1582" s="118">
        <v>0</v>
      </c>
      <c r="H1582" s="100">
        <v>0.76518849214910512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0.76518849214910512</v>
      </c>
      <c r="Z1582" s="123">
        <v>1593</v>
      </c>
      <c r="AA1582" s="57">
        <v>17</v>
      </c>
      <c r="AB1582" s="40"/>
      <c r="AC1582" s="40"/>
    </row>
    <row r="1583" spans="1:29" ht="12.75" customHeight="1" x14ac:dyDescent="0.25">
      <c r="A1583" s="28">
        <v>1577</v>
      </c>
      <c r="B1583" s="95" t="s">
        <v>3884</v>
      </c>
      <c r="C1583" s="96">
        <v>716765</v>
      </c>
      <c r="D1583" s="95" t="s">
        <v>985</v>
      </c>
      <c r="E1583" s="29">
        <v>34109</v>
      </c>
      <c r="F1583" s="100">
        <v>0</v>
      </c>
      <c r="G1583" s="118">
        <v>0</v>
      </c>
      <c r="H1583" s="100">
        <v>0.76418849214910511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0.76418849214910511</v>
      </c>
      <c r="Z1583" s="123">
        <v>1594</v>
      </c>
      <c r="AA1583" s="57">
        <v>17</v>
      </c>
      <c r="AB1583" s="40"/>
      <c r="AC1583" s="40"/>
    </row>
    <row r="1584" spans="1:29" ht="12.75" customHeight="1" x14ac:dyDescent="0.25">
      <c r="A1584" s="28">
        <v>1577</v>
      </c>
      <c r="B1584" s="95" t="s">
        <v>3885</v>
      </c>
      <c r="C1584" s="96">
        <v>714110</v>
      </c>
      <c r="D1584" s="95" t="s">
        <v>72</v>
      </c>
      <c r="E1584" s="29">
        <v>34598</v>
      </c>
      <c r="F1584" s="100">
        <v>0</v>
      </c>
      <c r="G1584" s="118">
        <v>0</v>
      </c>
      <c r="H1584" s="100">
        <v>0.76418849214910511</v>
      </c>
      <c r="I1584" s="102">
        <v>0</v>
      </c>
      <c r="J1584" s="152">
        <v>0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0.76418849214910511</v>
      </c>
      <c r="Z1584" s="123">
        <v>1594</v>
      </c>
      <c r="AA1584" s="57">
        <v>17</v>
      </c>
      <c r="AB1584" s="40"/>
      <c r="AC1584" s="40"/>
    </row>
    <row r="1585" spans="1:29" ht="12.75" customHeight="1" x14ac:dyDescent="0.25">
      <c r="A1585" s="28">
        <v>1577</v>
      </c>
      <c r="B1585" s="95" t="s">
        <v>3886</v>
      </c>
      <c r="C1585" s="96">
        <v>685541</v>
      </c>
      <c r="D1585" s="95" t="s">
        <v>166</v>
      </c>
      <c r="E1585" s="29">
        <v>32763</v>
      </c>
      <c r="F1585" s="100">
        <v>0</v>
      </c>
      <c r="G1585" s="118">
        <v>0</v>
      </c>
      <c r="H1585" s="100">
        <v>0.76418849214910511</v>
      </c>
      <c r="I1585" s="102">
        <v>0</v>
      </c>
      <c r="J1585" s="152">
        <v>0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0.76418849214910511</v>
      </c>
      <c r="Z1585" s="123">
        <v>1594</v>
      </c>
      <c r="AA1585" s="57">
        <v>17</v>
      </c>
      <c r="AB1585" s="40"/>
      <c r="AC1585" s="40"/>
    </row>
    <row r="1586" spans="1:29" ht="12.75" customHeight="1" x14ac:dyDescent="0.25">
      <c r="A1586" s="28">
        <v>1580</v>
      </c>
      <c r="B1586" s="95" t="s">
        <v>2710</v>
      </c>
      <c r="C1586" s="96">
        <v>699824</v>
      </c>
      <c r="D1586" s="95" t="s">
        <v>55</v>
      </c>
      <c r="E1586" s="29">
        <v>25375</v>
      </c>
      <c r="F1586" s="100">
        <v>0</v>
      </c>
      <c r="G1586" s="118">
        <v>0</v>
      </c>
      <c r="H1586" s="100">
        <v>0.76118849214910511</v>
      </c>
      <c r="I1586" s="102">
        <v>0</v>
      </c>
      <c r="J1586" s="152">
        <v>0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0.76118849214910511</v>
      </c>
      <c r="Z1586" s="123">
        <v>1597</v>
      </c>
      <c r="AA1586" s="57">
        <v>17</v>
      </c>
      <c r="AB1586" s="40"/>
      <c r="AC1586" s="40"/>
    </row>
    <row r="1587" spans="1:29" ht="12.75" customHeight="1" x14ac:dyDescent="0.25">
      <c r="A1587" s="28">
        <v>1581</v>
      </c>
      <c r="B1587" s="95" t="s">
        <v>2007</v>
      </c>
      <c r="C1587" s="96">
        <v>705924</v>
      </c>
      <c r="D1587" s="95" t="s">
        <v>420</v>
      </c>
      <c r="E1587" s="29">
        <v>38071</v>
      </c>
      <c r="F1587" s="100">
        <v>0</v>
      </c>
      <c r="G1587" s="118">
        <v>0</v>
      </c>
      <c r="H1587" s="100">
        <v>0.76018849214910511</v>
      </c>
      <c r="I1587" s="102">
        <v>0</v>
      </c>
      <c r="J1587" s="152">
        <v>0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0.76018849214910511</v>
      </c>
      <c r="Z1587" s="123">
        <v>1598</v>
      </c>
      <c r="AA1587" s="57">
        <v>17</v>
      </c>
      <c r="AB1587" s="40"/>
      <c r="AC1587" s="40"/>
    </row>
    <row r="1588" spans="1:29" ht="12.75" customHeight="1" x14ac:dyDescent="0.25">
      <c r="A1588" s="28">
        <v>1581</v>
      </c>
      <c r="B1588" s="95" t="s">
        <v>3887</v>
      </c>
      <c r="C1588" s="96">
        <v>708522</v>
      </c>
      <c r="D1588" s="95" t="s">
        <v>420</v>
      </c>
      <c r="E1588" s="29">
        <v>37968</v>
      </c>
      <c r="F1588" s="100">
        <v>0</v>
      </c>
      <c r="G1588" s="118">
        <v>0</v>
      </c>
      <c r="H1588" s="100">
        <v>0.76018849214910511</v>
      </c>
      <c r="I1588" s="102">
        <v>0</v>
      </c>
      <c r="J1588" s="152">
        <v>0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0.76018849214910511</v>
      </c>
      <c r="Z1588" s="123">
        <v>1598</v>
      </c>
      <c r="AA1588" s="57">
        <v>17</v>
      </c>
      <c r="AB1588" s="40"/>
      <c r="AC1588" s="40"/>
    </row>
    <row r="1589" spans="1:29" ht="12.75" customHeight="1" x14ac:dyDescent="0.25">
      <c r="A1589" s="28">
        <v>1583</v>
      </c>
      <c r="B1589" s="95" t="s">
        <v>3888</v>
      </c>
      <c r="C1589" s="96">
        <v>714137</v>
      </c>
      <c r="D1589" s="95" t="s">
        <v>281</v>
      </c>
      <c r="E1589" s="29">
        <v>35500</v>
      </c>
      <c r="F1589" s="100">
        <v>0</v>
      </c>
      <c r="G1589" s="118">
        <v>0</v>
      </c>
      <c r="H1589" s="100">
        <v>0.75818849214910511</v>
      </c>
      <c r="I1589" s="102">
        <v>0</v>
      </c>
      <c r="J1589" s="152">
        <v>0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0.75818849214910511</v>
      </c>
      <c r="Z1589" s="123">
        <v>1600</v>
      </c>
      <c r="AA1589" s="57">
        <v>17</v>
      </c>
      <c r="AB1589" s="40"/>
      <c r="AC1589" s="40"/>
    </row>
    <row r="1590" spans="1:29" ht="12.75" customHeight="1" x14ac:dyDescent="0.25">
      <c r="A1590" s="28">
        <v>1584</v>
      </c>
      <c r="B1590" s="95" t="s">
        <v>3026</v>
      </c>
      <c r="C1590" s="96">
        <v>705054</v>
      </c>
      <c r="D1590" s="95" t="s">
        <v>499</v>
      </c>
      <c r="E1590" s="29">
        <v>38851</v>
      </c>
      <c r="F1590" s="100">
        <v>0</v>
      </c>
      <c r="G1590" s="118">
        <v>0</v>
      </c>
      <c r="H1590" s="100">
        <v>0.75618849214910511</v>
      </c>
      <c r="I1590" s="102">
        <v>0</v>
      </c>
      <c r="J1590" s="152">
        <v>0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0.75618849214910511</v>
      </c>
      <c r="Z1590" s="123">
        <v>1601</v>
      </c>
      <c r="AA1590" s="57">
        <v>17</v>
      </c>
      <c r="AB1590" s="40"/>
      <c r="AC1590" s="40"/>
    </row>
    <row r="1591" spans="1:29" ht="12.75" customHeight="1" x14ac:dyDescent="0.25">
      <c r="A1591" s="28">
        <v>1585</v>
      </c>
      <c r="B1591" s="95" t="s">
        <v>794</v>
      </c>
      <c r="C1591" s="96">
        <v>642409</v>
      </c>
      <c r="D1591" s="95" t="s">
        <v>777</v>
      </c>
      <c r="E1591" s="29">
        <v>21446</v>
      </c>
      <c r="F1591" s="100">
        <v>0</v>
      </c>
      <c r="G1591" s="118">
        <v>0</v>
      </c>
      <c r="H1591" s="100">
        <v>0.75518849214910511</v>
      </c>
      <c r="I1591" s="102">
        <v>0</v>
      </c>
      <c r="J1591" s="152">
        <v>0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0.75518849214910511</v>
      </c>
      <c r="Z1591" s="123">
        <v>1602</v>
      </c>
      <c r="AA1591" s="57">
        <v>17</v>
      </c>
      <c r="AB1591" s="40"/>
      <c r="AC1591" s="40"/>
    </row>
    <row r="1592" spans="1:29" ht="12.75" customHeight="1" x14ac:dyDescent="0.25">
      <c r="A1592" s="28">
        <v>1586</v>
      </c>
      <c r="B1592" s="95" t="s">
        <v>3889</v>
      </c>
      <c r="C1592" s="96">
        <v>692731</v>
      </c>
      <c r="D1592" s="95" t="s">
        <v>3075</v>
      </c>
      <c r="E1592" s="29">
        <v>39678</v>
      </c>
      <c r="F1592" s="100">
        <v>0</v>
      </c>
      <c r="G1592" s="118">
        <v>0</v>
      </c>
      <c r="H1592" s="100">
        <v>0.75418849214910511</v>
      </c>
      <c r="I1592" s="102">
        <v>0</v>
      </c>
      <c r="J1592" s="152">
        <v>0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0.75418849214910511</v>
      </c>
      <c r="Z1592" s="123">
        <v>1603</v>
      </c>
      <c r="AA1592" s="57">
        <v>17</v>
      </c>
      <c r="AB1592" s="40"/>
      <c r="AC1592" s="40"/>
    </row>
    <row r="1593" spans="1:29" ht="12.75" customHeight="1" x14ac:dyDescent="0.25">
      <c r="A1593" s="28">
        <v>1587</v>
      </c>
      <c r="B1593" s="95" t="s">
        <v>4503</v>
      </c>
      <c r="C1593" s="96">
        <v>692668</v>
      </c>
      <c r="D1593" s="95" t="s">
        <v>2529</v>
      </c>
      <c r="E1593" s="29">
        <v>39540</v>
      </c>
      <c r="F1593" s="100">
        <v>0</v>
      </c>
      <c r="G1593" s="118">
        <v>0</v>
      </c>
      <c r="H1593" s="100">
        <v>0</v>
      </c>
      <c r="I1593" s="102">
        <v>0</v>
      </c>
      <c r="J1593" s="152">
        <v>0.74477973466142078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0.74477973466142078</v>
      </c>
      <c r="Z1593" s="123">
        <v>1604</v>
      </c>
      <c r="AA1593" s="57">
        <v>17</v>
      </c>
      <c r="AB1593" s="40"/>
      <c r="AC1593" s="40"/>
    </row>
    <row r="1594" spans="1:29" ht="12.75" customHeight="1" x14ac:dyDescent="0.25">
      <c r="A1594" s="28">
        <v>1588</v>
      </c>
      <c r="B1594" s="95" t="s">
        <v>4504</v>
      </c>
      <c r="C1594" s="96">
        <v>671579</v>
      </c>
      <c r="D1594" s="95" t="s">
        <v>2529</v>
      </c>
      <c r="E1594" s="29">
        <v>38568</v>
      </c>
      <c r="F1594" s="100">
        <v>0</v>
      </c>
      <c r="G1594" s="118">
        <v>0</v>
      </c>
      <c r="H1594" s="100">
        <v>0</v>
      </c>
      <c r="I1594" s="102">
        <v>0</v>
      </c>
      <c r="J1594" s="152">
        <v>0.74177973466142078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0.74177973466142078</v>
      </c>
      <c r="Z1594" s="123">
        <v>1605</v>
      </c>
      <c r="AA1594" s="57">
        <v>17</v>
      </c>
      <c r="AB1594" s="40"/>
      <c r="AC1594" s="40"/>
    </row>
    <row r="1595" spans="1:29" ht="12.75" customHeight="1" x14ac:dyDescent="0.25">
      <c r="A1595" s="28">
        <v>1589</v>
      </c>
      <c r="B1595" s="95" t="s">
        <v>4505</v>
      </c>
      <c r="C1595" s="96">
        <v>685563</v>
      </c>
      <c r="D1595" s="95" t="s">
        <v>4506</v>
      </c>
      <c r="E1595" s="29">
        <v>39479</v>
      </c>
      <c r="F1595" s="100">
        <v>0</v>
      </c>
      <c r="G1595" s="118">
        <v>0</v>
      </c>
      <c r="H1595" s="100">
        <v>0</v>
      </c>
      <c r="I1595" s="102">
        <v>0</v>
      </c>
      <c r="J1595" s="152">
        <v>0.70312974850200594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0.70312974850200594</v>
      </c>
      <c r="Z1595" s="123">
        <v>1606</v>
      </c>
      <c r="AA1595" s="57">
        <v>17</v>
      </c>
      <c r="AB1595" s="40"/>
      <c r="AC1595" s="40"/>
    </row>
    <row r="1596" spans="1:29" ht="12.75" customHeight="1" x14ac:dyDescent="0.25">
      <c r="A1596" s="28">
        <v>1590</v>
      </c>
      <c r="B1596" s="95" t="s">
        <v>671</v>
      </c>
      <c r="C1596" s="96">
        <v>107890</v>
      </c>
      <c r="D1596" s="95" t="s">
        <v>479</v>
      </c>
      <c r="E1596" s="29">
        <v>24341</v>
      </c>
      <c r="F1596" s="100">
        <v>0</v>
      </c>
      <c r="G1596" s="118">
        <v>0</v>
      </c>
      <c r="H1596" s="100">
        <v>0</v>
      </c>
      <c r="I1596" s="102">
        <v>0</v>
      </c>
      <c r="J1596" s="152">
        <v>0.70212974850200593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0.70212974850200593</v>
      </c>
      <c r="Z1596" s="123">
        <v>1607</v>
      </c>
      <c r="AA1596" s="57">
        <v>17</v>
      </c>
      <c r="AB1596" s="40"/>
      <c r="AC1596" s="40"/>
    </row>
    <row r="1597" spans="1:29" ht="12.75" customHeight="1" x14ac:dyDescent="0.25">
      <c r="A1597" s="28">
        <v>1591</v>
      </c>
      <c r="B1597" s="95" t="s">
        <v>4405</v>
      </c>
      <c r="C1597" s="96">
        <v>671697</v>
      </c>
      <c r="D1597" s="95" t="s">
        <v>397</v>
      </c>
      <c r="E1597" s="29">
        <v>38504</v>
      </c>
      <c r="F1597" s="100">
        <v>0</v>
      </c>
      <c r="G1597" s="118">
        <v>0</v>
      </c>
      <c r="H1597" s="100">
        <v>0</v>
      </c>
      <c r="I1597" s="102">
        <v>0</v>
      </c>
      <c r="J1597" s="152">
        <v>0.69869395968241688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0.69869395968241688</v>
      </c>
      <c r="Z1597" s="123">
        <v>1608</v>
      </c>
      <c r="AA1597" s="57">
        <v>17</v>
      </c>
      <c r="AB1597" s="40"/>
      <c r="AC1597" s="40"/>
    </row>
    <row r="1598" spans="1:29" ht="12.75" customHeight="1" x14ac:dyDescent="0.25">
      <c r="A1598" s="28">
        <v>1592</v>
      </c>
      <c r="B1598" s="95" t="s">
        <v>4406</v>
      </c>
      <c r="C1598" s="96">
        <v>676514</v>
      </c>
      <c r="D1598" s="95" t="s">
        <v>181</v>
      </c>
      <c r="E1598" s="29">
        <v>36521</v>
      </c>
      <c r="F1598" s="100">
        <v>0</v>
      </c>
      <c r="G1598" s="118">
        <v>0</v>
      </c>
      <c r="H1598" s="100">
        <v>0</v>
      </c>
      <c r="I1598" s="102">
        <v>0</v>
      </c>
      <c r="J1598" s="152">
        <v>0.69369395968241687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0.69369395968241687</v>
      </c>
      <c r="Z1598" s="123">
        <v>1609</v>
      </c>
      <c r="AA1598" s="57">
        <v>17</v>
      </c>
      <c r="AB1598" s="40"/>
      <c r="AC1598" s="40"/>
    </row>
    <row r="1599" spans="1:29" ht="12.75" customHeight="1" x14ac:dyDescent="0.25">
      <c r="A1599" s="28">
        <v>1593</v>
      </c>
      <c r="B1599" s="95" t="s">
        <v>1957</v>
      </c>
      <c r="C1599" s="96">
        <v>653766</v>
      </c>
      <c r="D1599" s="95" t="s">
        <v>283</v>
      </c>
      <c r="E1599" s="29">
        <v>36394</v>
      </c>
      <c r="F1599" s="100">
        <v>0</v>
      </c>
      <c r="G1599" s="118">
        <v>0</v>
      </c>
      <c r="H1599" s="100">
        <v>0</v>
      </c>
      <c r="I1599" s="102">
        <v>0</v>
      </c>
      <c r="J1599" s="152">
        <v>0.69169395968241687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0.69169395968241687</v>
      </c>
      <c r="Z1599" s="123">
        <v>493</v>
      </c>
      <c r="AA1599" s="57">
        <v>-1100</v>
      </c>
      <c r="AB1599" s="40"/>
      <c r="AC1599" s="40"/>
    </row>
    <row r="1600" spans="1:29" ht="12.75" customHeight="1" x14ac:dyDescent="0.25">
      <c r="A1600" s="28">
        <v>1594</v>
      </c>
      <c r="B1600" s="95" t="s">
        <v>4482</v>
      </c>
      <c r="C1600" s="96">
        <v>615653</v>
      </c>
      <c r="D1600" s="95" t="s">
        <v>257</v>
      </c>
      <c r="E1600" s="29">
        <v>34382</v>
      </c>
      <c r="F1600" s="100">
        <v>0</v>
      </c>
      <c r="G1600" s="118">
        <v>0</v>
      </c>
      <c r="H1600" s="100">
        <v>0</v>
      </c>
      <c r="I1600" s="102">
        <v>0</v>
      </c>
      <c r="J1600" s="152">
        <v>0.64093599261413292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0.64093599261413292</v>
      </c>
      <c r="Z1600" s="123">
        <v>1610</v>
      </c>
      <c r="AA1600" s="57">
        <v>16</v>
      </c>
      <c r="AB1600" s="40"/>
      <c r="AC1600" s="40"/>
    </row>
    <row r="1601" spans="1:29" ht="12.75" customHeight="1" x14ac:dyDescent="0.25">
      <c r="A1601" s="28">
        <v>1595</v>
      </c>
      <c r="B1601" s="95" t="s">
        <v>4315</v>
      </c>
      <c r="C1601" s="96">
        <v>675812</v>
      </c>
      <c r="D1601" s="95" t="s">
        <v>1121</v>
      </c>
      <c r="E1601" s="29">
        <v>39052</v>
      </c>
      <c r="F1601" s="100">
        <v>0</v>
      </c>
      <c r="G1601" s="118">
        <v>0</v>
      </c>
      <c r="H1601" s="100">
        <v>0</v>
      </c>
      <c r="I1601" s="102">
        <v>0</v>
      </c>
      <c r="J1601" s="152">
        <v>0.62673463944997443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0.62673463944997443</v>
      </c>
      <c r="Z1601" s="123">
        <v>1611</v>
      </c>
      <c r="AA1601" s="57">
        <v>16</v>
      </c>
      <c r="AB1601" s="40"/>
      <c r="AC1601" s="40"/>
    </row>
    <row r="1602" spans="1:29" ht="12.75" customHeight="1" x14ac:dyDescent="0.25">
      <c r="A1602" s="28">
        <v>1596</v>
      </c>
      <c r="B1602" s="95" t="s">
        <v>4508</v>
      </c>
      <c r="C1602" s="96">
        <v>639148</v>
      </c>
      <c r="D1602" s="95" t="s">
        <v>495</v>
      </c>
      <c r="E1602" s="29">
        <v>37746</v>
      </c>
      <c r="F1602" s="100">
        <v>0</v>
      </c>
      <c r="G1602" s="118">
        <v>0</v>
      </c>
      <c r="H1602" s="100">
        <v>0</v>
      </c>
      <c r="I1602" s="102">
        <v>0</v>
      </c>
      <c r="J1602" s="152">
        <v>0.62073463944997442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0.62073463944997442</v>
      </c>
      <c r="Z1602" s="123">
        <v>1612</v>
      </c>
      <c r="AA1602" s="57">
        <v>16</v>
      </c>
      <c r="AB1602" s="40"/>
      <c r="AC1602" s="40"/>
    </row>
    <row r="1603" spans="1:29" ht="12.75" customHeight="1" x14ac:dyDescent="0.25">
      <c r="A1603" s="28">
        <v>1597</v>
      </c>
      <c r="B1603" s="95" t="s">
        <v>4313</v>
      </c>
      <c r="C1603" s="96">
        <v>675724</v>
      </c>
      <c r="D1603" s="95" t="s">
        <v>1121</v>
      </c>
      <c r="E1603" s="29">
        <v>39585</v>
      </c>
      <c r="F1603" s="100">
        <v>0</v>
      </c>
      <c r="G1603" s="118">
        <v>0</v>
      </c>
      <c r="H1603" s="100">
        <v>0</v>
      </c>
      <c r="I1603" s="102">
        <v>0</v>
      </c>
      <c r="J1603" s="152">
        <v>0.61973463944997442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0.61973463944997442</v>
      </c>
      <c r="Z1603" s="123">
        <v>1613</v>
      </c>
      <c r="AA1603" s="57">
        <v>16</v>
      </c>
      <c r="AB1603" s="40"/>
      <c r="AC1603" s="40"/>
    </row>
    <row r="1604" spans="1:29" ht="12.75" customHeight="1" x14ac:dyDescent="0.25">
      <c r="A1604" s="28">
        <v>1598</v>
      </c>
      <c r="B1604" s="95" t="s">
        <v>4509</v>
      </c>
      <c r="C1604" s="96">
        <v>693888</v>
      </c>
      <c r="D1604" s="95" t="s">
        <v>1121</v>
      </c>
      <c r="E1604" s="29">
        <v>20222</v>
      </c>
      <c r="F1604" s="100">
        <v>0</v>
      </c>
      <c r="G1604" s="118">
        <v>0</v>
      </c>
      <c r="H1604" s="100">
        <v>0</v>
      </c>
      <c r="I1604" s="102">
        <v>0</v>
      </c>
      <c r="J1604" s="152">
        <v>0.61773463944997442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0.61773463944997442</v>
      </c>
      <c r="Z1604" s="123">
        <v>1614</v>
      </c>
      <c r="AA1604" s="57">
        <v>16</v>
      </c>
      <c r="AB1604" s="40"/>
      <c r="AC1604" s="40"/>
    </row>
    <row r="1605" spans="1:29" ht="12.75" customHeight="1" x14ac:dyDescent="0.25">
      <c r="A1605" s="28">
        <v>1599</v>
      </c>
      <c r="B1605" s="95" t="s">
        <v>4510</v>
      </c>
      <c r="C1605" s="96">
        <v>715367</v>
      </c>
      <c r="D1605" s="95" t="s">
        <v>160</v>
      </c>
      <c r="E1605" s="29">
        <v>24419</v>
      </c>
      <c r="F1605" s="100">
        <v>0</v>
      </c>
      <c r="G1605" s="118">
        <v>0</v>
      </c>
      <c r="H1605" s="100">
        <v>0</v>
      </c>
      <c r="I1605" s="102">
        <v>0</v>
      </c>
      <c r="J1605" s="152">
        <v>0.61273463944997442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0.61273463944997442</v>
      </c>
      <c r="Z1605" s="123">
        <v>1615</v>
      </c>
      <c r="AA1605" s="57">
        <v>16</v>
      </c>
      <c r="AB1605" s="40"/>
      <c r="AC1605" s="40"/>
    </row>
    <row r="1606" spans="1:29" ht="12.75" customHeight="1" x14ac:dyDescent="0.25">
      <c r="A1606" s="28">
        <v>1600</v>
      </c>
      <c r="B1606" s="95" t="s">
        <v>4498</v>
      </c>
      <c r="C1606" s="96">
        <v>632854</v>
      </c>
      <c r="D1606" s="95" t="s">
        <v>510</v>
      </c>
      <c r="E1606" s="29">
        <v>36299</v>
      </c>
      <c r="F1606" s="100">
        <v>0</v>
      </c>
      <c r="G1606" s="118">
        <v>0</v>
      </c>
      <c r="H1606" s="100">
        <v>0</v>
      </c>
      <c r="I1606" s="102">
        <v>0</v>
      </c>
      <c r="J1606" s="152">
        <v>0.5982660932611914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0.5982660932611914</v>
      </c>
      <c r="Z1606" s="123">
        <v>1616</v>
      </c>
      <c r="AA1606" s="57">
        <v>16</v>
      </c>
      <c r="AB1606" s="40"/>
      <c r="AC1606" s="40"/>
    </row>
    <row r="1607" spans="1:29" ht="12.75" customHeight="1" x14ac:dyDescent="0.25">
      <c r="A1607" s="28">
        <v>1601</v>
      </c>
      <c r="B1607" s="95" t="s">
        <v>4499</v>
      </c>
      <c r="C1607" s="96">
        <v>679442</v>
      </c>
      <c r="D1607" s="95" t="s">
        <v>180</v>
      </c>
      <c r="E1607" s="29">
        <v>38709</v>
      </c>
      <c r="F1607" s="100">
        <v>0</v>
      </c>
      <c r="G1607" s="118">
        <v>0</v>
      </c>
      <c r="H1607" s="100">
        <v>0</v>
      </c>
      <c r="I1607" s="102">
        <v>0</v>
      </c>
      <c r="J1607" s="152">
        <v>0.5962660932611914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0.5962660932611914</v>
      </c>
      <c r="Z1607" s="123">
        <v>1617</v>
      </c>
      <c r="AA1607" s="57">
        <v>16</v>
      </c>
      <c r="AB1607" s="40"/>
      <c r="AC1607" s="40"/>
    </row>
    <row r="1608" spans="1:29" ht="12.75" customHeight="1" x14ac:dyDescent="0.25">
      <c r="A1608" s="28">
        <v>1602</v>
      </c>
      <c r="B1608" s="95" t="s">
        <v>4500</v>
      </c>
      <c r="C1608" s="96">
        <v>694642</v>
      </c>
      <c r="D1608" s="95" t="s">
        <v>4248</v>
      </c>
      <c r="E1608" s="29">
        <v>38939</v>
      </c>
      <c r="F1608" s="100">
        <v>0</v>
      </c>
      <c r="G1608" s="118">
        <v>0</v>
      </c>
      <c r="H1608" s="100">
        <v>0</v>
      </c>
      <c r="I1608" s="102">
        <v>0</v>
      </c>
      <c r="J1608" s="152">
        <v>0.59126609326119139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0.59126609326119139</v>
      </c>
      <c r="Z1608" s="123">
        <v>1618</v>
      </c>
      <c r="AA1608" s="57">
        <v>16</v>
      </c>
      <c r="AB1608" s="40"/>
      <c r="AC1608" s="40"/>
    </row>
    <row r="1609" spans="1:29" ht="12.75" customHeight="1" x14ac:dyDescent="0.25">
      <c r="A1609" s="28">
        <v>1603</v>
      </c>
      <c r="B1609" s="95" t="s">
        <v>2733</v>
      </c>
      <c r="C1609" s="96">
        <v>712431</v>
      </c>
      <c r="D1609" s="95" t="s">
        <v>2591</v>
      </c>
      <c r="E1609" s="29">
        <v>39078</v>
      </c>
      <c r="F1609" s="100">
        <v>0</v>
      </c>
      <c r="G1609" s="118">
        <v>0</v>
      </c>
      <c r="H1609" s="100">
        <v>0</v>
      </c>
      <c r="I1609" s="102">
        <v>0</v>
      </c>
      <c r="J1609" s="152">
        <v>0.59026609326119139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0.59026609326119139</v>
      </c>
      <c r="Z1609" s="123">
        <v>1619</v>
      </c>
      <c r="AA1609" s="57">
        <v>16</v>
      </c>
      <c r="AB1609" s="40"/>
      <c r="AC1609" s="40"/>
    </row>
    <row r="1610" spans="1:29" ht="12.75" customHeight="1" x14ac:dyDescent="0.25">
      <c r="A1610" s="28">
        <v>1604</v>
      </c>
      <c r="B1610" s="95" t="s">
        <v>4501</v>
      </c>
      <c r="C1610" s="96">
        <v>717632</v>
      </c>
      <c r="D1610" s="95" t="s">
        <v>180</v>
      </c>
      <c r="E1610" s="29">
        <v>38754</v>
      </c>
      <c r="F1610" s="100">
        <v>0</v>
      </c>
      <c r="G1610" s="118">
        <v>0</v>
      </c>
      <c r="H1610" s="100">
        <v>0</v>
      </c>
      <c r="I1610" s="102">
        <v>0</v>
      </c>
      <c r="J1610" s="152">
        <v>0.58826609326119139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0.58826609326119139</v>
      </c>
      <c r="Z1610" s="123">
        <v>1620</v>
      </c>
      <c r="AA1610" s="57">
        <v>16</v>
      </c>
      <c r="AB1610" s="40"/>
      <c r="AC1610" s="40"/>
    </row>
    <row r="1611" spans="1:29" ht="12.75" customHeight="1" x14ac:dyDescent="0.25">
      <c r="A1611" s="28">
        <v>1605</v>
      </c>
      <c r="B1611" s="95" t="s">
        <v>4502</v>
      </c>
      <c r="C1611" s="96">
        <v>694645</v>
      </c>
      <c r="D1611" s="95" t="s">
        <v>4248</v>
      </c>
      <c r="E1611" s="29">
        <v>38883</v>
      </c>
      <c r="F1611" s="100">
        <v>0</v>
      </c>
      <c r="G1611" s="118">
        <v>0</v>
      </c>
      <c r="H1611" s="100">
        <v>0</v>
      </c>
      <c r="I1611" s="102">
        <v>0</v>
      </c>
      <c r="J1611" s="152">
        <v>0.58426609326119139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0.58426609326119139</v>
      </c>
      <c r="Z1611" s="123">
        <v>1621</v>
      </c>
      <c r="AA1611" s="57">
        <v>16</v>
      </c>
      <c r="AB1611" s="40"/>
      <c r="AC1611" s="40"/>
    </row>
    <row r="1612" spans="1:29" ht="12.75" customHeight="1" x14ac:dyDescent="0.25">
      <c r="A1612" s="28">
        <v>1606</v>
      </c>
      <c r="B1612" s="95" t="s">
        <v>3037</v>
      </c>
      <c r="C1612" s="96">
        <v>106983</v>
      </c>
      <c r="D1612" s="95" t="s">
        <v>120</v>
      </c>
      <c r="E1612" s="29">
        <v>26406</v>
      </c>
      <c r="F1612" s="100">
        <v>0</v>
      </c>
      <c r="G1612" s="118">
        <v>0</v>
      </c>
      <c r="H1612" s="100">
        <v>0</v>
      </c>
      <c r="I1612" s="102">
        <v>0</v>
      </c>
      <c r="J1612" s="152">
        <v>0.5743348009960656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0.5743348009960656</v>
      </c>
      <c r="Z1612" s="123">
        <v>1622</v>
      </c>
      <c r="AA1612" s="57">
        <v>16</v>
      </c>
      <c r="AB1612" s="40"/>
      <c r="AC1612" s="40"/>
    </row>
    <row r="1613" spans="1:29" ht="12.75" customHeight="1" x14ac:dyDescent="0.25">
      <c r="A1613" s="28">
        <v>1607</v>
      </c>
      <c r="B1613" s="95" t="s">
        <v>2135</v>
      </c>
      <c r="C1613" s="96">
        <v>688363</v>
      </c>
      <c r="D1613" s="95" t="s">
        <v>162</v>
      </c>
      <c r="E1613" s="29">
        <v>39263</v>
      </c>
      <c r="F1613" s="100">
        <v>0</v>
      </c>
      <c r="G1613" s="118">
        <v>0</v>
      </c>
      <c r="H1613" s="100">
        <v>0</v>
      </c>
      <c r="I1613" s="102">
        <v>0</v>
      </c>
      <c r="J1613" s="152">
        <v>0.5723348009960656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0.5723348009960656</v>
      </c>
      <c r="Z1613" s="123">
        <v>1623</v>
      </c>
      <c r="AA1613" s="57">
        <v>16</v>
      </c>
      <c r="AB1613" s="40"/>
      <c r="AC1613" s="40"/>
    </row>
    <row r="1614" spans="1:29" ht="12.75" customHeight="1" x14ac:dyDescent="0.25">
      <c r="A1614" s="28">
        <v>1608</v>
      </c>
      <c r="B1614" s="95" t="s">
        <v>2674</v>
      </c>
      <c r="C1614" s="96">
        <v>698373</v>
      </c>
      <c r="D1614" s="95" t="s">
        <v>415</v>
      </c>
      <c r="E1614" s="29">
        <v>27571</v>
      </c>
      <c r="F1614" s="100">
        <v>0</v>
      </c>
      <c r="G1614" s="118">
        <v>0</v>
      </c>
      <c r="H1614" s="100">
        <v>0</v>
      </c>
      <c r="I1614" s="102">
        <v>0</v>
      </c>
      <c r="J1614" s="152">
        <v>0.57133480099606559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0.57133480099606559</v>
      </c>
      <c r="Z1614" s="123">
        <v>1624</v>
      </c>
      <c r="AA1614" s="57">
        <v>16</v>
      </c>
      <c r="AB1614" s="40"/>
      <c r="AC1614" s="40"/>
    </row>
    <row r="1615" spans="1:29" ht="12.75" customHeight="1" x14ac:dyDescent="0.25">
      <c r="A1615" s="28">
        <v>1609</v>
      </c>
      <c r="B1615" s="95" t="s">
        <v>4456</v>
      </c>
      <c r="C1615" s="96">
        <v>715092</v>
      </c>
      <c r="D1615" s="95" t="s">
        <v>318</v>
      </c>
      <c r="E1615" s="29">
        <v>36322</v>
      </c>
      <c r="F1615" s="100">
        <v>0</v>
      </c>
      <c r="G1615" s="118">
        <v>0</v>
      </c>
      <c r="H1615" s="100">
        <v>0</v>
      </c>
      <c r="I1615" s="102">
        <v>0</v>
      </c>
      <c r="J1615" s="152">
        <v>0.56233480099606559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0.56233480099606559</v>
      </c>
      <c r="Z1615" s="123">
        <v>1625</v>
      </c>
      <c r="AA1615" s="57">
        <v>16</v>
      </c>
      <c r="AB1615" s="40"/>
      <c r="AC1615" s="40"/>
    </row>
    <row r="1616" spans="1:29" ht="12.75" customHeight="1" x14ac:dyDescent="0.25">
      <c r="A1616" s="28">
        <v>1610</v>
      </c>
      <c r="B1616" s="95" t="s">
        <v>2136</v>
      </c>
      <c r="C1616" s="96">
        <v>701502</v>
      </c>
      <c r="D1616" s="95" t="s">
        <v>505</v>
      </c>
      <c r="E1616" s="29">
        <v>34976</v>
      </c>
      <c r="F1616" s="100">
        <v>0</v>
      </c>
      <c r="G1616" s="118">
        <v>0</v>
      </c>
      <c r="H1616" s="100">
        <v>0</v>
      </c>
      <c r="I1616" s="102">
        <v>0</v>
      </c>
      <c r="J1616" s="152">
        <v>0.56133480099606559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0.56133480099606559</v>
      </c>
      <c r="Z1616" s="123">
        <v>1626</v>
      </c>
      <c r="AA1616" s="57">
        <v>16</v>
      </c>
      <c r="AB1616" s="40"/>
      <c r="AC1616" s="40"/>
    </row>
    <row r="1617" spans="1:29" ht="12.75" customHeight="1" x14ac:dyDescent="0.25">
      <c r="A1617" s="28">
        <v>1611</v>
      </c>
      <c r="B1617" s="95" t="s">
        <v>4457</v>
      </c>
      <c r="C1617" s="96">
        <v>683880</v>
      </c>
      <c r="D1617" s="95" t="s">
        <v>445</v>
      </c>
      <c r="E1617" s="29">
        <v>38767</v>
      </c>
      <c r="F1617" s="100">
        <v>0</v>
      </c>
      <c r="G1617" s="118">
        <v>0</v>
      </c>
      <c r="H1617" s="100">
        <v>0</v>
      </c>
      <c r="I1617" s="102">
        <v>0</v>
      </c>
      <c r="J1617" s="152">
        <v>0.56033480099606559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0.56033480099606559</v>
      </c>
      <c r="Z1617" s="123">
        <v>1627</v>
      </c>
      <c r="AA1617" s="57">
        <v>16</v>
      </c>
      <c r="AB1617" s="40"/>
      <c r="AC1617" s="40"/>
    </row>
    <row r="1618" spans="1:29" ht="12.75" customHeight="1" x14ac:dyDescent="0.25">
      <c r="A1618" s="28">
        <v>1612</v>
      </c>
      <c r="B1618" s="95" t="s">
        <v>4458</v>
      </c>
      <c r="C1618" s="96">
        <v>715093</v>
      </c>
      <c r="D1618" s="95" t="s">
        <v>318</v>
      </c>
      <c r="E1618" s="29">
        <v>35055</v>
      </c>
      <c r="F1618" s="100">
        <v>0</v>
      </c>
      <c r="G1618" s="118">
        <v>0</v>
      </c>
      <c r="H1618" s="100">
        <v>0</v>
      </c>
      <c r="I1618" s="102">
        <v>0</v>
      </c>
      <c r="J1618" s="152">
        <v>0.55833480099606558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0.55833480099606558</v>
      </c>
      <c r="Z1618" s="123">
        <v>1628</v>
      </c>
      <c r="AA1618" s="57">
        <v>16</v>
      </c>
      <c r="AB1618" s="40"/>
      <c r="AC1618" s="40"/>
    </row>
    <row r="1619" spans="1:29" ht="12.75" customHeight="1" x14ac:dyDescent="0.25">
      <c r="A1619" s="28">
        <v>1613</v>
      </c>
      <c r="B1619" s="95" t="s">
        <v>4459</v>
      </c>
      <c r="C1619" s="96">
        <v>714129</v>
      </c>
      <c r="D1619" s="95" t="s">
        <v>134</v>
      </c>
      <c r="E1619" s="29">
        <v>38657</v>
      </c>
      <c r="F1619" s="100">
        <v>0</v>
      </c>
      <c r="G1619" s="118">
        <v>0</v>
      </c>
      <c r="H1619" s="100">
        <v>0</v>
      </c>
      <c r="I1619" s="102">
        <v>0</v>
      </c>
      <c r="J1619" s="152">
        <v>0.55733480099606558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0.55733480099606558</v>
      </c>
      <c r="Z1619" s="123">
        <v>1629</v>
      </c>
      <c r="AA1619" s="57">
        <v>16</v>
      </c>
      <c r="AB1619" s="40"/>
      <c r="AC1619" s="40"/>
    </row>
    <row r="1620" spans="1:29" ht="12.75" customHeight="1" x14ac:dyDescent="0.25">
      <c r="A1620" s="28">
        <v>1614</v>
      </c>
      <c r="B1620" s="95" t="s">
        <v>2114</v>
      </c>
      <c r="C1620" s="96">
        <v>644366</v>
      </c>
      <c r="D1620" s="95" t="s">
        <v>524</v>
      </c>
      <c r="E1620" s="29">
        <v>38298</v>
      </c>
      <c r="F1620" s="100">
        <v>0</v>
      </c>
      <c r="G1620" s="118">
        <v>0</v>
      </c>
      <c r="H1620" s="100">
        <v>0</v>
      </c>
      <c r="I1620" s="102">
        <v>0</v>
      </c>
      <c r="J1620" s="152">
        <v>0.55633480099606558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0.55633480099606558</v>
      </c>
      <c r="Z1620" s="123">
        <v>1630</v>
      </c>
      <c r="AA1620" s="57">
        <v>16</v>
      </c>
      <c r="AB1620" s="40"/>
      <c r="AC1620" s="40"/>
    </row>
    <row r="1621" spans="1:29" ht="12.75" customHeight="1" x14ac:dyDescent="0.25">
      <c r="A1621" s="28">
        <v>1615</v>
      </c>
      <c r="B1621" s="95" t="s">
        <v>4478</v>
      </c>
      <c r="C1621" s="96">
        <v>142451</v>
      </c>
      <c r="D1621" s="95" t="s">
        <v>78</v>
      </c>
      <c r="E1621" s="29">
        <v>31724</v>
      </c>
      <c r="F1621" s="100">
        <v>0</v>
      </c>
      <c r="G1621" s="118">
        <v>0</v>
      </c>
      <c r="H1621" s="100">
        <v>0</v>
      </c>
      <c r="I1621" s="102">
        <v>0</v>
      </c>
      <c r="J1621" s="152">
        <v>0.5366890534011024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0.5366890534011024</v>
      </c>
      <c r="Z1621" s="123">
        <v>1631</v>
      </c>
      <c r="AA1621" s="57">
        <v>16</v>
      </c>
      <c r="AB1621" s="40"/>
      <c r="AC1621" s="40"/>
    </row>
    <row r="1622" spans="1:29" ht="12.75" customHeight="1" x14ac:dyDescent="0.25">
      <c r="A1622" s="28">
        <v>1616</v>
      </c>
      <c r="B1622" s="95" t="s">
        <v>4479</v>
      </c>
      <c r="C1622" s="96">
        <v>687887</v>
      </c>
      <c r="D1622" s="95" t="s">
        <v>421</v>
      </c>
      <c r="E1622" s="29">
        <v>39380</v>
      </c>
      <c r="F1622" s="100">
        <v>0</v>
      </c>
      <c r="G1622" s="118">
        <v>0</v>
      </c>
      <c r="H1622" s="100">
        <v>0</v>
      </c>
      <c r="I1622" s="102">
        <v>0</v>
      </c>
      <c r="J1622" s="152">
        <v>0.5306890534011024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0.5306890534011024</v>
      </c>
      <c r="Z1622" s="123">
        <v>1632</v>
      </c>
      <c r="AA1622" s="57">
        <v>16</v>
      </c>
      <c r="AB1622" s="40"/>
      <c r="AC1622" s="40"/>
    </row>
    <row r="1623" spans="1:29" ht="12.75" customHeight="1" x14ac:dyDescent="0.25">
      <c r="A1623" s="28">
        <v>1617</v>
      </c>
      <c r="B1623" s="95" t="s">
        <v>4460</v>
      </c>
      <c r="C1623" s="96">
        <v>694069</v>
      </c>
      <c r="D1623" s="95" t="s">
        <v>403</v>
      </c>
      <c r="E1623" s="29">
        <v>39552</v>
      </c>
      <c r="F1623" s="100">
        <v>0</v>
      </c>
      <c r="G1623" s="118">
        <v>0</v>
      </c>
      <c r="H1623" s="100">
        <v>0</v>
      </c>
      <c r="I1623" s="102">
        <v>0</v>
      </c>
      <c r="J1623" s="152">
        <v>0.50899542506433493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0.50899542506433493</v>
      </c>
      <c r="Z1623" s="123">
        <v>1633</v>
      </c>
      <c r="AA1623" s="57">
        <v>16</v>
      </c>
      <c r="AB1623" s="40"/>
      <c r="AC1623" s="40"/>
    </row>
    <row r="1624" spans="1:29" ht="12.75" customHeight="1" x14ac:dyDescent="0.25">
      <c r="A1624" s="28">
        <v>1618</v>
      </c>
      <c r="B1624" s="95" t="s">
        <v>4200</v>
      </c>
      <c r="C1624" s="96">
        <v>630200</v>
      </c>
      <c r="D1624" s="95" t="s">
        <v>2849</v>
      </c>
      <c r="E1624" s="29">
        <v>36948</v>
      </c>
      <c r="F1624" s="100">
        <v>0</v>
      </c>
      <c r="G1624" s="118">
        <v>0</v>
      </c>
      <c r="H1624" s="100">
        <v>0</v>
      </c>
      <c r="I1624" s="102">
        <v>0</v>
      </c>
      <c r="J1624" s="152">
        <v>0.50299542506433492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0.50299542506433492</v>
      </c>
      <c r="Z1624" s="123">
        <v>1634</v>
      </c>
      <c r="AA1624" s="57">
        <v>16</v>
      </c>
      <c r="AB1624" s="40"/>
      <c r="AC1624" s="40"/>
    </row>
    <row r="1625" spans="1:29" ht="12.75" customHeight="1" x14ac:dyDescent="0.25">
      <c r="A1625" s="28">
        <v>1619</v>
      </c>
      <c r="B1625" s="95" t="s">
        <v>4461</v>
      </c>
      <c r="C1625" s="96">
        <v>689240</v>
      </c>
      <c r="D1625" s="95" t="s">
        <v>487</v>
      </c>
      <c r="E1625" s="29">
        <v>39356</v>
      </c>
      <c r="F1625" s="100">
        <v>0</v>
      </c>
      <c r="G1625" s="118">
        <v>0</v>
      </c>
      <c r="H1625" s="100">
        <v>0</v>
      </c>
      <c r="I1625" s="102">
        <v>0</v>
      </c>
      <c r="J1625" s="152">
        <v>0.49699542506433497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0.49699542506433497</v>
      </c>
      <c r="Z1625" s="123">
        <v>1635</v>
      </c>
      <c r="AA1625" s="57">
        <v>16</v>
      </c>
      <c r="AB1625" s="40"/>
      <c r="AC1625" s="40"/>
    </row>
    <row r="1626" spans="1:29" ht="12.75" customHeight="1" x14ac:dyDescent="0.25">
      <c r="A1626" s="28">
        <v>1620</v>
      </c>
      <c r="B1626" s="95" t="s">
        <v>682</v>
      </c>
      <c r="C1626" s="96">
        <v>646043</v>
      </c>
      <c r="D1626" s="95" t="s">
        <v>322</v>
      </c>
      <c r="E1626" s="29">
        <v>37261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0.49324415797148646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0.49324415797148646</v>
      </c>
      <c r="Z1626" s="123">
        <v>1636</v>
      </c>
      <c r="AA1626" s="57">
        <v>16</v>
      </c>
      <c r="AB1626" s="40"/>
      <c r="AC1626" s="40"/>
    </row>
    <row r="1627" spans="1:29" ht="12.75" customHeight="1" x14ac:dyDescent="0.25">
      <c r="A1627" s="28">
        <v>1621</v>
      </c>
      <c r="B1627" s="95" t="s">
        <v>4462</v>
      </c>
      <c r="C1627" s="96">
        <v>701007</v>
      </c>
      <c r="D1627" s="95" t="s">
        <v>403</v>
      </c>
      <c r="E1627" s="29">
        <v>39811</v>
      </c>
      <c r="F1627" s="100">
        <v>0</v>
      </c>
      <c r="G1627" s="118">
        <v>0</v>
      </c>
      <c r="H1627" s="100">
        <v>0</v>
      </c>
      <c r="I1627" s="102">
        <v>0</v>
      </c>
      <c r="J1627" s="152">
        <v>0.49099542506433497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0.49099542506433497</v>
      </c>
      <c r="Z1627" s="123">
        <v>1637</v>
      </c>
      <c r="AA1627" s="57">
        <v>16</v>
      </c>
      <c r="AB1627" s="40"/>
      <c r="AC1627" s="40"/>
    </row>
    <row r="1628" spans="1:29" ht="12.75" customHeight="1" x14ac:dyDescent="0.25">
      <c r="A1628" s="28">
        <v>1622</v>
      </c>
      <c r="B1628" s="95" t="s">
        <v>4388</v>
      </c>
      <c r="C1628" s="96">
        <v>104019</v>
      </c>
      <c r="D1628" s="95" t="s">
        <v>498</v>
      </c>
      <c r="E1628" s="29">
        <v>25250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0.48924415797148646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0.48924415797148646</v>
      </c>
      <c r="Z1628" s="123">
        <v>1638</v>
      </c>
      <c r="AA1628" s="57">
        <v>16</v>
      </c>
      <c r="AB1628" s="40"/>
      <c r="AC1628" s="40"/>
    </row>
    <row r="1629" spans="1:29" ht="12.75" customHeight="1" x14ac:dyDescent="0.25">
      <c r="A1629" s="28">
        <v>1623</v>
      </c>
      <c r="B1629" s="95" t="s">
        <v>702</v>
      </c>
      <c r="C1629" s="96">
        <v>144713</v>
      </c>
      <c r="D1629" s="95" t="s">
        <v>275</v>
      </c>
      <c r="E1629" s="29">
        <v>32454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0.486112334163388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0.486112334163388</v>
      </c>
      <c r="Z1629" s="123">
        <v>1639</v>
      </c>
      <c r="AA1629" s="57">
        <v>16</v>
      </c>
      <c r="AB1629" s="40"/>
      <c r="AC1629" s="40"/>
    </row>
    <row r="1630" spans="1:29" ht="12.75" customHeight="1" x14ac:dyDescent="0.25">
      <c r="A1630" s="28">
        <v>1624</v>
      </c>
      <c r="B1630" s="95" t="s">
        <v>3000</v>
      </c>
      <c r="C1630" s="96">
        <v>102944</v>
      </c>
      <c r="D1630" s="95" t="s">
        <v>483</v>
      </c>
      <c r="E1630" s="29">
        <v>22996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0.48524415797148646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0.48524415797148646</v>
      </c>
      <c r="Z1630" s="123">
        <v>1640</v>
      </c>
      <c r="AA1630" s="57">
        <v>16</v>
      </c>
      <c r="AB1630" s="40"/>
      <c r="AC1630" s="40"/>
    </row>
    <row r="1631" spans="1:29" ht="12.75" customHeight="1" x14ac:dyDescent="0.25">
      <c r="A1631" s="28">
        <v>1625</v>
      </c>
      <c r="B1631" s="95" t="s">
        <v>4436</v>
      </c>
      <c r="C1631" s="96">
        <v>681077</v>
      </c>
      <c r="D1631" s="95" t="s">
        <v>2512</v>
      </c>
      <c r="E1631" s="29">
        <v>37204</v>
      </c>
      <c r="F1631" s="100">
        <v>0</v>
      </c>
      <c r="G1631" s="118">
        <v>0</v>
      </c>
      <c r="H1631" s="100">
        <v>0</v>
      </c>
      <c r="I1631" s="102">
        <v>0</v>
      </c>
      <c r="J1631" s="152">
        <v>0.484112334163388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0.484112334163388</v>
      </c>
      <c r="Z1631" s="123">
        <v>1641</v>
      </c>
      <c r="AA1631" s="57">
        <v>16</v>
      </c>
      <c r="AB1631" s="40"/>
      <c r="AC1631" s="40"/>
    </row>
    <row r="1632" spans="1:29" ht="12.75" customHeight="1" x14ac:dyDescent="0.25">
      <c r="A1632" s="28">
        <v>1626</v>
      </c>
      <c r="B1632" s="95" t="s">
        <v>1031</v>
      </c>
      <c r="C1632" s="96">
        <v>692488</v>
      </c>
      <c r="D1632" s="95" t="s">
        <v>516</v>
      </c>
      <c r="E1632" s="29">
        <v>28883</v>
      </c>
      <c r="F1632" s="100">
        <v>0</v>
      </c>
      <c r="G1632" s="118">
        <v>0</v>
      </c>
      <c r="H1632" s="100">
        <v>0</v>
      </c>
      <c r="I1632" s="102">
        <v>0</v>
      </c>
      <c r="J1632" s="152">
        <v>0.481112334163388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0.481112334163388</v>
      </c>
      <c r="Z1632" s="123">
        <v>1642</v>
      </c>
      <c r="AA1632" s="57">
        <v>16</v>
      </c>
      <c r="AB1632" s="40"/>
      <c r="AC1632" s="40"/>
    </row>
    <row r="1633" spans="1:29" ht="12.75" customHeight="1" x14ac:dyDescent="0.25">
      <c r="A1633" s="28">
        <v>1627</v>
      </c>
      <c r="B1633" s="95" t="s">
        <v>4389</v>
      </c>
      <c r="C1633" s="96">
        <v>101942</v>
      </c>
      <c r="D1633" s="95" t="s">
        <v>471</v>
      </c>
      <c r="E1633" s="29">
        <v>26626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0.48024415797148645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0.48024415797148645</v>
      </c>
      <c r="Z1633" s="123">
        <v>1643</v>
      </c>
      <c r="AA1633" s="57">
        <v>16</v>
      </c>
      <c r="AB1633" s="40"/>
      <c r="AC1633" s="40"/>
    </row>
    <row r="1634" spans="1:29" ht="12.75" customHeight="1" x14ac:dyDescent="0.25">
      <c r="A1634" s="28">
        <v>1628</v>
      </c>
      <c r="B1634" s="95" t="s">
        <v>3004</v>
      </c>
      <c r="C1634" s="96">
        <v>619638</v>
      </c>
      <c r="D1634" s="95" t="s">
        <v>322</v>
      </c>
      <c r="E1634" s="29">
        <v>23506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0.47824415797148645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0.47824415797148645</v>
      </c>
      <c r="Z1634" s="123">
        <v>1644</v>
      </c>
      <c r="AA1634" s="57">
        <v>16</v>
      </c>
      <c r="AB1634" s="40"/>
      <c r="AC1634" s="40"/>
    </row>
    <row r="1635" spans="1:29" ht="12.75" customHeight="1" x14ac:dyDescent="0.25">
      <c r="A1635" s="28">
        <v>1629</v>
      </c>
      <c r="B1635" s="95" t="s">
        <v>4437</v>
      </c>
      <c r="C1635" s="96">
        <v>645197</v>
      </c>
      <c r="D1635" s="95" t="s">
        <v>167</v>
      </c>
      <c r="E1635" s="29">
        <v>29703</v>
      </c>
      <c r="F1635" s="100">
        <v>0</v>
      </c>
      <c r="G1635" s="118">
        <v>0</v>
      </c>
      <c r="H1635" s="100">
        <v>0</v>
      </c>
      <c r="I1635" s="102">
        <v>0</v>
      </c>
      <c r="J1635" s="152">
        <v>0.47411233416338799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0.47411233416338799</v>
      </c>
      <c r="Z1635" s="123">
        <v>1645</v>
      </c>
      <c r="AA1635" s="57">
        <v>16</v>
      </c>
      <c r="AB1635" s="40"/>
      <c r="AC1635" s="40"/>
    </row>
    <row r="1636" spans="1:29" ht="12.75" customHeight="1" x14ac:dyDescent="0.25">
      <c r="A1636" s="28">
        <v>1630</v>
      </c>
      <c r="B1636" s="95" t="s">
        <v>4390</v>
      </c>
      <c r="C1636" s="96">
        <v>626824</v>
      </c>
      <c r="D1636" s="95" t="s">
        <v>523</v>
      </c>
      <c r="E1636" s="29">
        <v>25710</v>
      </c>
      <c r="F1636" s="100">
        <v>0</v>
      </c>
      <c r="G1636" s="118">
        <v>0</v>
      </c>
      <c r="H1636" s="100">
        <v>0</v>
      </c>
      <c r="I1636" s="102">
        <v>0</v>
      </c>
      <c r="J1636" s="152">
        <v>0.47124415797148644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0.47124415797148644</v>
      </c>
      <c r="Z1636" s="123">
        <v>1646</v>
      </c>
      <c r="AA1636" s="57">
        <v>16</v>
      </c>
      <c r="AB1636" s="40"/>
      <c r="AC1636" s="40"/>
    </row>
    <row r="1637" spans="1:29" ht="12.75" customHeight="1" x14ac:dyDescent="0.25">
      <c r="A1637" s="28">
        <v>1631</v>
      </c>
      <c r="B1637" s="95" t="s">
        <v>3537</v>
      </c>
      <c r="C1637" s="96">
        <v>694062</v>
      </c>
      <c r="D1637" s="95" t="s">
        <v>138</v>
      </c>
      <c r="E1637" s="29">
        <v>39549</v>
      </c>
      <c r="F1637" s="100">
        <v>0</v>
      </c>
      <c r="G1637" s="118">
        <v>0</v>
      </c>
      <c r="H1637" s="100">
        <v>0</v>
      </c>
      <c r="I1637" s="102">
        <v>0</v>
      </c>
      <c r="J1637" s="152">
        <v>0.46611233416338799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0.46611233416338799</v>
      </c>
      <c r="Z1637" s="123">
        <v>1647</v>
      </c>
      <c r="AA1637" s="57">
        <v>16</v>
      </c>
      <c r="AB1637" s="40"/>
      <c r="AC1637" s="40"/>
    </row>
    <row r="1638" spans="1:29" ht="12.75" customHeight="1" x14ac:dyDescent="0.25">
      <c r="A1638" s="28">
        <v>1632</v>
      </c>
      <c r="B1638" s="95" t="s">
        <v>4438</v>
      </c>
      <c r="C1638" s="96">
        <v>719821</v>
      </c>
      <c r="D1638" s="95" t="s">
        <v>516</v>
      </c>
      <c r="E1638" s="29">
        <v>27520</v>
      </c>
      <c r="F1638" s="100">
        <v>0</v>
      </c>
      <c r="G1638" s="118">
        <v>0</v>
      </c>
      <c r="H1638" s="100">
        <v>0</v>
      </c>
      <c r="I1638" s="102">
        <v>0</v>
      </c>
      <c r="J1638" s="152">
        <v>0.46511233416338799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0.46511233416338799</v>
      </c>
      <c r="Z1638" s="123">
        <v>1648</v>
      </c>
      <c r="AA1638" s="57">
        <v>16</v>
      </c>
      <c r="AB1638" s="40"/>
      <c r="AC1638" s="40"/>
    </row>
    <row r="1639" spans="1:29" ht="12.75" customHeight="1" x14ac:dyDescent="0.25">
      <c r="A1639" s="28">
        <v>1633</v>
      </c>
      <c r="B1639" s="95" t="s">
        <v>2785</v>
      </c>
      <c r="C1639" s="96">
        <v>658281</v>
      </c>
      <c r="D1639" s="95" t="s">
        <v>56</v>
      </c>
      <c r="E1639" s="29">
        <v>31039</v>
      </c>
      <c r="F1639" s="100">
        <v>0</v>
      </c>
      <c r="G1639" s="118">
        <v>0</v>
      </c>
      <c r="H1639" s="100">
        <v>0</v>
      </c>
      <c r="I1639" s="102">
        <v>0</v>
      </c>
      <c r="J1639" s="152">
        <v>0.46311233416338798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0.46311233416338798</v>
      </c>
      <c r="Z1639" s="123">
        <v>1649</v>
      </c>
      <c r="AA1639" s="57">
        <v>16</v>
      </c>
      <c r="AB1639" s="40"/>
      <c r="AC1639" s="40"/>
    </row>
    <row r="1640" spans="1:29" ht="12.75" customHeight="1" x14ac:dyDescent="0.25">
      <c r="A1640" s="28">
        <v>1634</v>
      </c>
      <c r="B1640" s="95" t="s">
        <v>4470</v>
      </c>
      <c r="C1640" s="96">
        <v>502039</v>
      </c>
      <c r="D1640" s="95" t="s">
        <v>177</v>
      </c>
      <c r="E1640" s="29">
        <v>31638</v>
      </c>
      <c r="F1640" s="100">
        <v>0</v>
      </c>
      <c r="G1640" s="118">
        <v>0</v>
      </c>
      <c r="H1640" s="100">
        <v>0</v>
      </c>
      <c r="I1640" s="102">
        <v>0</v>
      </c>
      <c r="J1640" s="152">
        <v>0.46256171184178463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0.46256171184178463</v>
      </c>
      <c r="Z1640" s="123">
        <v>1650</v>
      </c>
      <c r="AA1640" s="57">
        <v>16</v>
      </c>
      <c r="AB1640" s="40"/>
      <c r="AC1640" s="40"/>
    </row>
    <row r="1641" spans="1:29" ht="12.75" customHeight="1" x14ac:dyDescent="0.25">
      <c r="A1641" s="28">
        <v>1635</v>
      </c>
      <c r="B1641" s="95" t="s">
        <v>4471</v>
      </c>
      <c r="C1641" s="96">
        <v>702960</v>
      </c>
      <c r="D1641" s="95" t="s">
        <v>1852</v>
      </c>
      <c r="E1641" s="29">
        <v>39244</v>
      </c>
      <c r="F1641" s="100">
        <v>0</v>
      </c>
      <c r="G1641" s="118">
        <v>0</v>
      </c>
      <c r="H1641" s="100">
        <v>0</v>
      </c>
      <c r="I1641" s="102">
        <v>0</v>
      </c>
      <c r="J1641" s="152">
        <v>0.45656171184178462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0.45656171184178462</v>
      </c>
      <c r="Z1641" s="123">
        <v>1651</v>
      </c>
      <c r="AA1641" s="57">
        <v>16</v>
      </c>
      <c r="AB1641" s="40"/>
      <c r="AC1641" s="40"/>
    </row>
    <row r="1642" spans="1:29" ht="12.75" customHeight="1" x14ac:dyDescent="0.25">
      <c r="A1642" s="28">
        <v>1636</v>
      </c>
      <c r="B1642" s="95" t="s">
        <v>4297</v>
      </c>
      <c r="C1642" s="96">
        <v>716315</v>
      </c>
      <c r="D1642" s="95" t="s">
        <v>396</v>
      </c>
      <c r="E1642" s="29">
        <v>24276</v>
      </c>
      <c r="F1642" s="100">
        <v>0</v>
      </c>
      <c r="G1642" s="118">
        <v>0</v>
      </c>
      <c r="H1642" s="100">
        <v>0</v>
      </c>
      <c r="I1642" s="102">
        <v>0</v>
      </c>
      <c r="J1642" s="152">
        <v>0.45179597312161124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0.45179597312161124</v>
      </c>
      <c r="Z1642" s="123">
        <v>1652</v>
      </c>
      <c r="AA1642" s="57">
        <v>16</v>
      </c>
      <c r="AB1642" s="40"/>
      <c r="AC1642" s="40"/>
    </row>
    <row r="1643" spans="1:29" ht="12.75" customHeight="1" x14ac:dyDescent="0.25">
      <c r="A1643" s="28">
        <v>1637</v>
      </c>
      <c r="B1643" s="95" t="s">
        <v>4472</v>
      </c>
      <c r="C1643" s="96">
        <v>720348</v>
      </c>
      <c r="D1643" s="95" t="s">
        <v>70</v>
      </c>
      <c r="E1643" s="29">
        <v>21326</v>
      </c>
      <c r="F1643" s="100">
        <v>0</v>
      </c>
      <c r="G1643" s="118">
        <v>0</v>
      </c>
      <c r="H1643" s="100">
        <v>0</v>
      </c>
      <c r="I1643" s="102">
        <v>0</v>
      </c>
      <c r="J1643" s="152">
        <v>0.44856171184178462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0.44856171184178462</v>
      </c>
      <c r="Z1643" s="123">
        <v>1653</v>
      </c>
      <c r="AA1643" s="57">
        <v>16</v>
      </c>
      <c r="AB1643" s="40"/>
      <c r="AC1643" s="40"/>
    </row>
    <row r="1644" spans="1:29" ht="12.75" customHeight="1" x14ac:dyDescent="0.25">
      <c r="A1644" s="28">
        <v>1638</v>
      </c>
      <c r="B1644" s="95" t="s">
        <v>4473</v>
      </c>
      <c r="C1644" s="96">
        <v>603080</v>
      </c>
      <c r="D1644" s="95" t="s">
        <v>338</v>
      </c>
      <c r="E1644" s="29">
        <v>23651</v>
      </c>
      <c r="F1644" s="100">
        <v>0</v>
      </c>
      <c r="G1644" s="118">
        <v>0</v>
      </c>
      <c r="H1644" s="100">
        <v>0</v>
      </c>
      <c r="I1644" s="102">
        <v>0</v>
      </c>
      <c r="J1644" s="152">
        <v>0.44656171184178461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0.44656171184178461</v>
      </c>
      <c r="Z1644" s="123">
        <v>1654</v>
      </c>
      <c r="AA1644" s="57">
        <v>16</v>
      </c>
      <c r="AB1644" s="40"/>
      <c r="AC1644" s="40"/>
    </row>
    <row r="1645" spans="1:29" ht="12.75" customHeight="1" x14ac:dyDescent="0.25">
      <c r="A1645" s="28">
        <v>1639</v>
      </c>
      <c r="B1645" s="95" t="s">
        <v>4474</v>
      </c>
      <c r="C1645" s="96">
        <v>673063</v>
      </c>
      <c r="D1645" s="95" t="s">
        <v>273</v>
      </c>
      <c r="E1645" s="29">
        <v>39733</v>
      </c>
      <c r="F1645" s="100">
        <v>0</v>
      </c>
      <c r="G1645" s="118">
        <v>0</v>
      </c>
      <c r="H1645" s="100">
        <v>0</v>
      </c>
      <c r="I1645" s="102">
        <v>0</v>
      </c>
      <c r="J1645" s="152">
        <v>0.44556171184178461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0.44556171184178461</v>
      </c>
      <c r="Z1645" s="123">
        <v>1655</v>
      </c>
      <c r="AA1645" s="57">
        <v>16</v>
      </c>
      <c r="AB1645" s="40"/>
      <c r="AC1645" s="40"/>
    </row>
    <row r="1646" spans="1:29" ht="12.75" customHeight="1" x14ac:dyDescent="0.25">
      <c r="A1646" s="28">
        <v>1640</v>
      </c>
      <c r="B1646" s="95" t="s">
        <v>4475</v>
      </c>
      <c r="C1646" s="96">
        <v>651900</v>
      </c>
      <c r="D1646" s="95" t="s">
        <v>177</v>
      </c>
      <c r="E1646" s="29">
        <v>38562</v>
      </c>
      <c r="F1646" s="100">
        <v>0</v>
      </c>
      <c r="G1646" s="118">
        <v>0</v>
      </c>
      <c r="H1646" s="100">
        <v>0</v>
      </c>
      <c r="I1646" s="102">
        <v>0</v>
      </c>
      <c r="J1646" s="152">
        <v>0.4335617118417846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0.4335617118417846</v>
      </c>
      <c r="Z1646" s="123">
        <v>1656</v>
      </c>
      <c r="AA1646" s="57">
        <v>16</v>
      </c>
      <c r="AB1646" s="40"/>
      <c r="AC1646" s="40"/>
    </row>
    <row r="1647" spans="1:29" ht="12.75" customHeight="1" x14ac:dyDescent="0.25">
      <c r="A1647" s="28">
        <v>1641</v>
      </c>
      <c r="B1647" s="95" t="s">
        <v>1126</v>
      </c>
      <c r="C1647" s="96">
        <v>658934</v>
      </c>
      <c r="D1647" s="95" t="s">
        <v>334</v>
      </c>
      <c r="E1647" s="29">
        <v>38080</v>
      </c>
      <c r="F1647" s="100">
        <v>0</v>
      </c>
      <c r="G1647" s="118">
        <v>0</v>
      </c>
      <c r="H1647" s="100">
        <v>0</v>
      </c>
      <c r="I1647" s="102">
        <v>0</v>
      </c>
      <c r="J1647" s="152">
        <v>0.43198841324767323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0.43198841324767323</v>
      </c>
      <c r="Z1647" s="123">
        <v>1657</v>
      </c>
      <c r="AA1647" s="57">
        <v>16</v>
      </c>
      <c r="AB1647" s="40"/>
      <c r="AC1647" s="40"/>
    </row>
    <row r="1648" spans="1:29" ht="12.75" customHeight="1" x14ac:dyDescent="0.25">
      <c r="A1648" s="28">
        <v>1642</v>
      </c>
      <c r="B1648" s="95" t="s">
        <v>4496</v>
      </c>
      <c r="C1648" s="96">
        <v>714621</v>
      </c>
      <c r="D1648" s="95" t="s">
        <v>335</v>
      </c>
      <c r="E1648" s="29">
        <v>34217</v>
      </c>
      <c r="F1648" s="100">
        <v>0</v>
      </c>
      <c r="G1648" s="118">
        <v>0</v>
      </c>
      <c r="H1648" s="100">
        <v>0</v>
      </c>
      <c r="I1648" s="102">
        <v>0</v>
      </c>
      <c r="J1648" s="152">
        <v>0.41598841324767322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0.41598841324767322</v>
      </c>
      <c r="Z1648" s="123">
        <v>1658</v>
      </c>
      <c r="AA1648" s="57">
        <v>16</v>
      </c>
      <c r="AB1648" s="40"/>
      <c r="AC1648" s="40"/>
    </row>
    <row r="1649" spans="1:29" ht="12.75" customHeight="1" x14ac:dyDescent="0.25">
      <c r="A1649" s="28">
        <v>1643</v>
      </c>
      <c r="B1649" s="95" t="s">
        <v>2156</v>
      </c>
      <c r="C1649" s="96">
        <v>698509</v>
      </c>
      <c r="D1649" s="95" t="s">
        <v>133</v>
      </c>
      <c r="E1649" s="29">
        <v>32418</v>
      </c>
      <c r="F1649" s="100">
        <v>0</v>
      </c>
      <c r="G1649" s="118">
        <v>0</v>
      </c>
      <c r="H1649" s="100">
        <v>0</v>
      </c>
      <c r="I1649" s="102">
        <v>0</v>
      </c>
      <c r="J1649" s="152">
        <v>0.41398841324767321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0.41398841324767321</v>
      </c>
      <c r="Z1649" s="123">
        <v>1659</v>
      </c>
      <c r="AA1649" s="57">
        <v>16</v>
      </c>
      <c r="AB1649" s="40"/>
      <c r="AC1649" s="40"/>
    </row>
    <row r="1650" spans="1:29" ht="12.75" customHeight="1" x14ac:dyDescent="0.25">
      <c r="A1650" s="28">
        <v>1644</v>
      </c>
      <c r="B1650" s="95" t="s">
        <v>1672</v>
      </c>
      <c r="C1650" s="96">
        <v>673758</v>
      </c>
      <c r="D1650" s="95" t="s">
        <v>121</v>
      </c>
      <c r="E1650" s="29">
        <v>38782</v>
      </c>
      <c r="F1650" s="100">
        <v>0</v>
      </c>
      <c r="G1650" s="118">
        <v>0</v>
      </c>
      <c r="H1650" s="100">
        <v>0</v>
      </c>
      <c r="I1650" s="102">
        <v>0</v>
      </c>
      <c r="J1650" s="152">
        <v>0.4112429718061511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0.4112429718061511</v>
      </c>
      <c r="Z1650" s="123">
        <v>1660</v>
      </c>
      <c r="AA1650" s="57">
        <v>16</v>
      </c>
      <c r="AB1650" s="40"/>
      <c r="AC1650" s="40"/>
    </row>
    <row r="1651" spans="1:29" ht="12.75" customHeight="1" x14ac:dyDescent="0.25">
      <c r="A1651" s="28">
        <v>1645</v>
      </c>
      <c r="B1651" s="95" t="s">
        <v>4451</v>
      </c>
      <c r="C1651" s="96">
        <v>681827</v>
      </c>
      <c r="D1651" s="95" t="s">
        <v>418</v>
      </c>
      <c r="E1651" s="29">
        <v>39706</v>
      </c>
      <c r="F1651" s="100">
        <v>0</v>
      </c>
      <c r="G1651" s="118">
        <v>0</v>
      </c>
      <c r="H1651" s="100">
        <v>0</v>
      </c>
      <c r="I1651" s="102">
        <v>0</v>
      </c>
      <c r="J1651" s="152">
        <v>0.40824297180615116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0.40824297180615116</v>
      </c>
      <c r="Z1651" s="123">
        <v>1661</v>
      </c>
      <c r="AA1651" s="57">
        <v>16</v>
      </c>
      <c r="AB1651" s="40"/>
      <c r="AC1651" s="40"/>
    </row>
    <row r="1652" spans="1:29" ht="12.75" customHeight="1" x14ac:dyDescent="0.25">
      <c r="A1652" s="28">
        <v>1646</v>
      </c>
      <c r="B1652" s="95" t="s">
        <v>2631</v>
      </c>
      <c r="C1652" s="96">
        <v>694578</v>
      </c>
      <c r="D1652" s="95" t="s">
        <v>334</v>
      </c>
      <c r="E1652" s="29">
        <v>29338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0.40598841324767321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0.40598841324767321</v>
      </c>
      <c r="Z1652" s="123">
        <v>1662</v>
      </c>
      <c r="AA1652" s="57">
        <v>16</v>
      </c>
      <c r="AB1652" s="40"/>
      <c r="AC1652" s="40"/>
    </row>
    <row r="1653" spans="1:29" ht="12.75" customHeight="1" x14ac:dyDescent="0.25">
      <c r="A1653" s="28">
        <v>1647</v>
      </c>
      <c r="B1653" s="95" t="s">
        <v>4298</v>
      </c>
      <c r="C1653" s="96">
        <v>707485</v>
      </c>
      <c r="D1653" s="95" t="s">
        <v>3816</v>
      </c>
      <c r="E1653" s="29">
        <v>39724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0.40498841324767321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0.40498841324767321</v>
      </c>
      <c r="Z1653" s="123">
        <v>1663</v>
      </c>
      <c r="AA1653" s="57">
        <v>16</v>
      </c>
      <c r="AB1653" s="40"/>
      <c r="AC1653" s="40"/>
    </row>
    <row r="1654" spans="1:29" ht="12.75" customHeight="1" x14ac:dyDescent="0.25">
      <c r="A1654" s="28">
        <v>1648</v>
      </c>
      <c r="B1654" s="95" t="s">
        <v>4497</v>
      </c>
      <c r="C1654" s="96">
        <v>720335</v>
      </c>
      <c r="D1654" s="95" t="s">
        <v>490</v>
      </c>
      <c r="E1654" s="29">
        <v>39722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0.40398841324767321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0.40398841324767321</v>
      </c>
      <c r="Z1654" s="123">
        <v>1664</v>
      </c>
      <c r="AA1654" s="57">
        <v>16</v>
      </c>
      <c r="AB1654" s="40"/>
      <c r="AC1654" s="40"/>
    </row>
    <row r="1655" spans="1:29" ht="12.75" customHeight="1" x14ac:dyDescent="0.25">
      <c r="A1655" s="28">
        <v>1649</v>
      </c>
      <c r="B1655" s="95" t="s">
        <v>4407</v>
      </c>
      <c r="C1655" s="96">
        <v>617144</v>
      </c>
      <c r="D1655" s="95" t="s">
        <v>1175</v>
      </c>
      <c r="E1655" s="29">
        <v>35509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0.40184697984120843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0.40184697984120843</v>
      </c>
      <c r="Z1655" s="123">
        <v>1665</v>
      </c>
      <c r="AA1655" s="57">
        <v>16</v>
      </c>
      <c r="AB1655" s="40"/>
      <c r="AC1655" s="40"/>
    </row>
    <row r="1656" spans="1:29" ht="12.75" customHeight="1" x14ac:dyDescent="0.25">
      <c r="A1656" s="28">
        <v>1650</v>
      </c>
      <c r="B1656" s="95" t="s">
        <v>3051</v>
      </c>
      <c r="C1656" s="96">
        <v>615800</v>
      </c>
      <c r="D1656" s="95" t="s">
        <v>149</v>
      </c>
      <c r="E1656" s="29">
        <v>34874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0.39924297180615115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0.39924297180615115</v>
      </c>
      <c r="Z1656" s="123">
        <v>1666</v>
      </c>
      <c r="AA1656" s="57">
        <v>16</v>
      </c>
      <c r="AB1656" s="40"/>
      <c r="AC1656" s="40"/>
    </row>
    <row r="1657" spans="1:29" ht="12.75" customHeight="1" x14ac:dyDescent="0.25">
      <c r="A1657" s="28">
        <v>1651</v>
      </c>
      <c r="B1657" s="95" t="s">
        <v>4452</v>
      </c>
      <c r="C1657" s="96">
        <v>713516</v>
      </c>
      <c r="D1657" s="95" t="s">
        <v>500</v>
      </c>
      <c r="E1657" s="29">
        <v>39323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0.39524297180615114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0.39524297180615114</v>
      </c>
      <c r="Z1657" s="123">
        <v>1667</v>
      </c>
      <c r="AA1657" s="57">
        <v>16</v>
      </c>
      <c r="AB1657" s="40"/>
      <c r="AC1657" s="40"/>
    </row>
    <row r="1658" spans="1:29" ht="12.75" customHeight="1" x14ac:dyDescent="0.25">
      <c r="A1658" s="28">
        <v>1652</v>
      </c>
      <c r="B1658" s="95" t="s">
        <v>3022</v>
      </c>
      <c r="C1658" s="96">
        <v>689360</v>
      </c>
      <c r="D1658" s="95" t="s">
        <v>181</v>
      </c>
      <c r="E1658" s="29">
        <v>38008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0.39484697984120842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0.39484697984120842</v>
      </c>
      <c r="Z1658" s="123">
        <v>1668</v>
      </c>
      <c r="AA1658" s="57">
        <v>16</v>
      </c>
      <c r="AB1658" s="40"/>
      <c r="AC1658" s="40"/>
    </row>
    <row r="1659" spans="1:29" ht="12.75" customHeight="1" x14ac:dyDescent="0.25">
      <c r="A1659" s="28">
        <v>1653</v>
      </c>
      <c r="B1659" s="95" t="s">
        <v>3054</v>
      </c>
      <c r="C1659" s="96">
        <v>711780</v>
      </c>
      <c r="D1659" s="95" t="s">
        <v>149</v>
      </c>
      <c r="E1659" s="29">
        <v>33503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0.39424297180615114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0.39424297180615114</v>
      </c>
      <c r="Z1659" s="123">
        <v>1669</v>
      </c>
      <c r="AA1659" s="57">
        <v>16</v>
      </c>
      <c r="AB1659" s="40"/>
      <c r="AC1659" s="40"/>
    </row>
    <row r="1660" spans="1:29" ht="12.75" customHeight="1" x14ac:dyDescent="0.25">
      <c r="A1660" s="28">
        <v>1654</v>
      </c>
      <c r="B1660" s="95" t="s">
        <v>4408</v>
      </c>
      <c r="C1660" s="96">
        <v>635990</v>
      </c>
      <c r="D1660" s="95" t="s">
        <v>397</v>
      </c>
      <c r="E1660" s="29">
        <v>34355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0.39384697984120842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0.39384697984120842</v>
      </c>
      <c r="Z1660" s="123">
        <v>1670</v>
      </c>
      <c r="AA1660" s="57">
        <v>16</v>
      </c>
      <c r="AB1660" s="40"/>
      <c r="AC1660" s="40"/>
    </row>
    <row r="1661" spans="1:29" ht="12.75" customHeight="1" x14ac:dyDescent="0.25">
      <c r="A1661" s="28">
        <v>1655</v>
      </c>
      <c r="B1661" s="95" t="s">
        <v>4453</v>
      </c>
      <c r="C1661" s="96">
        <v>713515</v>
      </c>
      <c r="D1661" s="95" t="s">
        <v>500</v>
      </c>
      <c r="E1661" s="29">
        <v>39395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0.39224297180615114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0.39224297180615114</v>
      </c>
      <c r="Z1661" s="123">
        <v>1671</v>
      </c>
      <c r="AA1661" s="57">
        <v>16</v>
      </c>
      <c r="AB1661" s="40"/>
      <c r="AC1661" s="40"/>
    </row>
    <row r="1662" spans="1:29" ht="12.75" customHeight="1" x14ac:dyDescent="0.25">
      <c r="A1662" s="28">
        <v>1656</v>
      </c>
      <c r="B1662" s="95" t="s">
        <v>4454</v>
      </c>
      <c r="C1662" s="96">
        <v>713333</v>
      </c>
      <c r="D1662" s="95" t="s">
        <v>149</v>
      </c>
      <c r="E1662" s="29">
        <v>39412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0.39124297180615114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0.39124297180615114</v>
      </c>
      <c r="Z1662" s="123">
        <v>1672</v>
      </c>
      <c r="AA1662" s="57">
        <v>16</v>
      </c>
      <c r="AB1662" s="40"/>
      <c r="AC1662" s="40"/>
    </row>
    <row r="1663" spans="1:29" ht="12.75" customHeight="1" x14ac:dyDescent="0.25">
      <c r="A1663" s="28">
        <v>1657</v>
      </c>
      <c r="B1663" s="95" t="s">
        <v>4409</v>
      </c>
      <c r="C1663" s="96">
        <v>621050</v>
      </c>
      <c r="D1663" s="95" t="s">
        <v>420</v>
      </c>
      <c r="E1663" s="29">
        <v>32857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0.39084697984120842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0.39084697984120842</v>
      </c>
      <c r="Z1663" s="123">
        <v>1673</v>
      </c>
      <c r="AA1663" s="57">
        <v>16</v>
      </c>
      <c r="AB1663" s="40"/>
      <c r="AC1663" s="40"/>
    </row>
    <row r="1664" spans="1:29" ht="12.75" customHeight="1" x14ac:dyDescent="0.25">
      <c r="A1664" s="28">
        <v>1658</v>
      </c>
      <c r="B1664" s="95" t="s">
        <v>4455</v>
      </c>
      <c r="C1664" s="96">
        <v>666710</v>
      </c>
      <c r="D1664" s="95" t="s">
        <v>173</v>
      </c>
      <c r="E1664" s="29">
        <v>39054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0.38924297180615114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0.38924297180615114</v>
      </c>
      <c r="Z1664" s="123">
        <v>1674</v>
      </c>
      <c r="AA1664" s="57">
        <v>16</v>
      </c>
      <c r="AB1664" s="40"/>
      <c r="AC1664" s="40"/>
    </row>
    <row r="1665" spans="1:29" ht="12.75" customHeight="1" x14ac:dyDescent="0.25">
      <c r="A1665" s="28">
        <v>1659</v>
      </c>
      <c r="B1665" s="95" t="s">
        <v>4410</v>
      </c>
      <c r="C1665" s="96">
        <v>674677</v>
      </c>
      <c r="D1665" s="95" t="s">
        <v>2499</v>
      </c>
      <c r="E1665" s="29">
        <v>38830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0.38784697984120842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0.38784697984120842</v>
      </c>
      <c r="Z1665" s="123">
        <v>1675</v>
      </c>
      <c r="AA1665" s="57">
        <v>16</v>
      </c>
      <c r="AB1665" s="40"/>
      <c r="AC1665" s="40"/>
    </row>
    <row r="1666" spans="1:29" ht="12.75" customHeight="1" x14ac:dyDescent="0.25">
      <c r="A1666" s="28">
        <v>1660</v>
      </c>
      <c r="B1666" s="95" t="s">
        <v>4411</v>
      </c>
      <c r="C1666" s="96">
        <v>656669</v>
      </c>
      <c r="D1666" s="95" t="s">
        <v>499</v>
      </c>
      <c r="E1666" s="29">
        <v>38302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0.37984697984120841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0.37984697984120841</v>
      </c>
      <c r="Z1666" s="123">
        <v>1676</v>
      </c>
      <c r="AA1666" s="57">
        <v>16</v>
      </c>
      <c r="AB1666" s="40"/>
      <c r="AC1666" s="40"/>
    </row>
    <row r="1667" spans="1:29" ht="12.75" customHeight="1" x14ac:dyDescent="0.25">
      <c r="A1667" s="28">
        <v>1661</v>
      </c>
      <c r="B1667" s="95" t="s">
        <v>1971</v>
      </c>
      <c r="C1667" s="96">
        <v>612571</v>
      </c>
      <c r="D1667" s="95" t="s">
        <v>47</v>
      </c>
      <c r="E1667" s="29">
        <v>23228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0.37484697984120841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0.37484697984120841</v>
      </c>
      <c r="Z1667" s="123">
        <v>1677</v>
      </c>
      <c r="AA1667" s="57">
        <v>16</v>
      </c>
      <c r="AB1667" s="40"/>
      <c r="AC1667" s="40"/>
    </row>
    <row r="1668" spans="1:29" ht="12.75" customHeight="1" x14ac:dyDescent="0.25">
      <c r="A1668" s="28">
        <v>1662</v>
      </c>
      <c r="B1668" s="95" t="s">
        <v>4412</v>
      </c>
      <c r="C1668" s="96">
        <v>700666</v>
      </c>
      <c r="D1668" s="95" t="s">
        <v>181</v>
      </c>
      <c r="E1668" s="29">
        <v>37457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0.3718469798412084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0.3718469798412084</v>
      </c>
      <c r="Z1668" s="123">
        <v>1678</v>
      </c>
      <c r="AA1668" s="57">
        <v>16</v>
      </c>
      <c r="AB1668" s="40"/>
      <c r="AC1668" s="40"/>
    </row>
    <row r="1669" spans="1:29" ht="12.75" customHeight="1" x14ac:dyDescent="0.25">
      <c r="A1669" s="28">
        <v>1663</v>
      </c>
      <c r="B1669" s="95" t="s">
        <v>2748</v>
      </c>
      <c r="C1669" s="96">
        <v>697953</v>
      </c>
      <c r="D1669" s="95" t="s">
        <v>144</v>
      </c>
      <c r="E1669" s="29">
        <v>39091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0.37106487425100299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0.37106487425100299</v>
      </c>
      <c r="Z1669" s="123">
        <v>1679</v>
      </c>
      <c r="AA1669" s="57">
        <v>16</v>
      </c>
      <c r="AB1669" s="40"/>
      <c r="AC1669" s="40"/>
    </row>
    <row r="1670" spans="1:29" ht="12.75" customHeight="1" x14ac:dyDescent="0.25">
      <c r="A1670" s="28">
        <v>1664</v>
      </c>
      <c r="B1670" s="95" t="s">
        <v>3024</v>
      </c>
      <c r="C1670" s="96">
        <v>669571</v>
      </c>
      <c r="D1670" s="95" t="s">
        <v>166</v>
      </c>
      <c r="E1670" s="29">
        <v>39092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0.3708469798412084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0.3708469798412084</v>
      </c>
      <c r="Z1670" s="123">
        <v>1680</v>
      </c>
      <c r="AA1670" s="57">
        <v>16</v>
      </c>
      <c r="AB1670" s="40"/>
      <c r="AC1670" s="40"/>
    </row>
    <row r="1671" spans="1:29" ht="12.75" customHeight="1" x14ac:dyDescent="0.25">
      <c r="A1671" s="28">
        <v>1665</v>
      </c>
      <c r="B1671" s="95" t="s">
        <v>4507</v>
      </c>
      <c r="C1671" s="96">
        <v>677926</v>
      </c>
      <c r="D1671" s="95" t="s">
        <v>136</v>
      </c>
      <c r="E1671" s="29">
        <v>38587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0.37006487425100298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0.37006487425100298</v>
      </c>
      <c r="Z1671" s="123">
        <v>1681</v>
      </c>
      <c r="AA1671" s="57">
        <v>16</v>
      </c>
      <c r="AB1671" s="40"/>
      <c r="AC1671" s="40"/>
    </row>
    <row r="1672" spans="1:29" ht="12.75" customHeight="1" x14ac:dyDescent="0.25">
      <c r="A1672" s="28">
        <v>1666</v>
      </c>
      <c r="B1672" s="95" t="s">
        <v>4413</v>
      </c>
      <c r="C1672" s="96">
        <v>653896</v>
      </c>
      <c r="D1672" s="95" t="s">
        <v>283</v>
      </c>
      <c r="E1672" s="29">
        <v>24930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0.3698469798412084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0.3698469798412084</v>
      </c>
      <c r="Z1672" s="123">
        <v>1682</v>
      </c>
      <c r="AA1672" s="57">
        <v>16</v>
      </c>
      <c r="AB1672" s="40"/>
      <c r="AC1672" s="40"/>
    </row>
    <row r="1673" spans="1:29" ht="12.75" customHeight="1" x14ac:dyDescent="0.25">
      <c r="A1673" s="28">
        <v>1667</v>
      </c>
      <c r="B1673" s="95" t="s">
        <v>2008</v>
      </c>
      <c r="C1673" s="96">
        <v>687148</v>
      </c>
      <c r="D1673" s="95" t="s">
        <v>55</v>
      </c>
      <c r="E1673" s="29">
        <v>34183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0.3688469798412084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0.3688469798412084</v>
      </c>
      <c r="Z1673" s="123">
        <v>1683</v>
      </c>
      <c r="AA1673" s="57">
        <v>16</v>
      </c>
      <c r="AB1673" s="40"/>
      <c r="AC1673" s="40"/>
    </row>
    <row r="1674" spans="1:29" ht="12.75" customHeight="1" x14ac:dyDescent="0.25">
      <c r="A1674" s="28">
        <v>1668</v>
      </c>
      <c r="B1674" s="95" t="s">
        <v>2743</v>
      </c>
      <c r="C1674" s="96">
        <v>698308</v>
      </c>
      <c r="D1674" s="95" t="s">
        <v>2744</v>
      </c>
      <c r="E1674" s="29">
        <v>33828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0.36606487425100298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0.36606487425100298</v>
      </c>
      <c r="Z1674" s="123">
        <v>1684</v>
      </c>
      <c r="AA1674" s="57">
        <v>16</v>
      </c>
      <c r="AB1674" s="40"/>
      <c r="AC1674" s="40"/>
    </row>
    <row r="1675" spans="1:29" ht="12.75" customHeight="1" x14ac:dyDescent="0.25">
      <c r="A1675" s="28">
        <v>1669</v>
      </c>
      <c r="B1675" s="95" t="s">
        <v>4414</v>
      </c>
      <c r="C1675" s="96">
        <v>704559</v>
      </c>
      <c r="D1675" s="95" t="s">
        <v>3075</v>
      </c>
      <c r="E1675" s="29">
        <v>39324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0.36184697984120845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0.36184697984120845</v>
      </c>
      <c r="Z1675" s="123">
        <v>1685</v>
      </c>
      <c r="AA1675" s="57">
        <v>16</v>
      </c>
      <c r="AB1675" s="40"/>
      <c r="AC1675" s="40"/>
    </row>
    <row r="1676" spans="1:29" ht="12.75" customHeight="1" x14ac:dyDescent="0.25">
      <c r="A1676" s="28">
        <v>1670</v>
      </c>
      <c r="B1676" s="95" t="s">
        <v>1706</v>
      </c>
      <c r="C1676" s="96">
        <v>657134</v>
      </c>
      <c r="D1676" s="95" t="s">
        <v>281</v>
      </c>
      <c r="E1676" s="29">
        <v>38715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0.35684697984120844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0.35684697984120844</v>
      </c>
      <c r="Z1676" s="123">
        <v>1686</v>
      </c>
      <c r="AA1676" s="57">
        <v>16</v>
      </c>
      <c r="AB1676" s="40"/>
      <c r="AC1676" s="40"/>
    </row>
    <row r="1677" spans="1:29" ht="12.75" customHeight="1" x14ac:dyDescent="0.25">
      <c r="A1677" s="28">
        <v>1671</v>
      </c>
      <c r="B1677" s="95" t="s">
        <v>4483</v>
      </c>
      <c r="C1677" s="96">
        <v>705387</v>
      </c>
      <c r="D1677" s="95" t="s">
        <v>257</v>
      </c>
      <c r="E1677" s="29">
        <v>39463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0.35046799630706649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0.35046799630706649</v>
      </c>
      <c r="Z1677" s="123">
        <v>1687</v>
      </c>
      <c r="AA1677" s="57">
        <v>16</v>
      </c>
      <c r="AB1677" s="40"/>
      <c r="AC1677" s="40"/>
    </row>
    <row r="1678" spans="1:29" ht="12.75" customHeight="1" x14ac:dyDescent="0.25">
      <c r="A1678" s="28">
        <v>1672</v>
      </c>
      <c r="B1678" s="95" t="s">
        <v>4415</v>
      </c>
      <c r="C1678" s="96">
        <v>674219</v>
      </c>
      <c r="D1678" s="95" t="s">
        <v>55</v>
      </c>
      <c r="E1678" s="29">
        <v>39148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0.34884697984120844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0.34884697984120844</v>
      </c>
      <c r="Z1678" s="123">
        <v>1688</v>
      </c>
      <c r="AA1678" s="57">
        <v>16</v>
      </c>
      <c r="AB1678" s="40"/>
      <c r="AC1678" s="40"/>
    </row>
    <row r="1679" spans="1:29" ht="12.75" customHeight="1" x14ac:dyDescent="0.25">
      <c r="A1679" s="28">
        <v>1673</v>
      </c>
      <c r="B1679" s="95" t="s">
        <v>4416</v>
      </c>
      <c r="C1679" s="96">
        <v>670927</v>
      </c>
      <c r="D1679" s="95" t="s">
        <v>166</v>
      </c>
      <c r="E1679" s="29">
        <v>24976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0.34584697984120844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0.34584697984120844</v>
      </c>
      <c r="Z1679" s="123">
        <v>1689</v>
      </c>
      <c r="AA1679" s="57">
        <v>16</v>
      </c>
      <c r="AB1679" s="40"/>
      <c r="AC1679" s="40"/>
    </row>
    <row r="1680" spans="1:29" ht="12.75" customHeight="1" x14ac:dyDescent="0.25">
      <c r="A1680" s="28">
        <v>1674</v>
      </c>
      <c r="B1680" s="95" t="s">
        <v>4417</v>
      </c>
      <c r="C1680" s="96">
        <v>693818</v>
      </c>
      <c r="D1680" s="95" t="s">
        <v>386</v>
      </c>
      <c r="E1680" s="29">
        <v>38902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0.34384697984120843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0.34384697984120843</v>
      </c>
      <c r="Z1680" s="123">
        <v>1690</v>
      </c>
      <c r="AA1680" s="57">
        <v>16</v>
      </c>
      <c r="AB1680" s="40"/>
      <c r="AC1680" s="40"/>
    </row>
    <row r="1681" spans="1:29" ht="12.75" customHeight="1" x14ac:dyDescent="0.25">
      <c r="A1681" s="28">
        <v>1675</v>
      </c>
      <c r="B1681" s="95" t="s">
        <v>4418</v>
      </c>
      <c r="C1681" s="96">
        <v>665227</v>
      </c>
      <c r="D1681" s="95" t="s">
        <v>3494</v>
      </c>
      <c r="E1681" s="29">
        <v>38507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0.34284697984120843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0.34284697984120843</v>
      </c>
      <c r="Z1681" s="123">
        <v>1691</v>
      </c>
      <c r="AA1681" s="57">
        <v>16</v>
      </c>
      <c r="AB1681" s="40"/>
      <c r="AC1681" s="40"/>
    </row>
    <row r="1682" spans="1:29" ht="12.75" customHeight="1" x14ac:dyDescent="0.25">
      <c r="A1682" s="28">
        <v>1676</v>
      </c>
      <c r="B1682" s="95" t="s">
        <v>4419</v>
      </c>
      <c r="C1682" s="96">
        <v>663877</v>
      </c>
      <c r="D1682" s="95" t="s">
        <v>181</v>
      </c>
      <c r="E1682" s="29">
        <v>36859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0.34084697984120843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0.34084697984120843</v>
      </c>
      <c r="Z1682" s="123">
        <v>1692</v>
      </c>
      <c r="AA1682" s="57">
        <v>16</v>
      </c>
      <c r="AB1682" s="40"/>
      <c r="AC1682" s="40"/>
    </row>
    <row r="1683" spans="1:29" ht="12.75" customHeight="1" x14ac:dyDescent="0.25">
      <c r="A1683" s="28">
        <v>1677</v>
      </c>
      <c r="B1683" s="95" t="s">
        <v>1507</v>
      </c>
      <c r="C1683" s="96">
        <v>655584</v>
      </c>
      <c r="D1683" s="95" t="s">
        <v>25</v>
      </c>
      <c r="E1683" s="29">
        <v>38777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0.33966740049803279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0.33966740049803279</v>
      </c>
      <c r="Z1683" s="123">
        <v>1693</v>
      </c>
      <c r="AA1683" s="57">
        <v>16</v>
      </c>
      <c r="AB1683" s="40"/>
      <c r="AC1683" s="40"/>
    </row>
    <row r="1684" spans="1:29" ht="12.75" customHeight="1" x14ac:dyDescent="0.25">
      <c r="A1684" s="28">
        <v>1678</v>
      </c>
      <c r="B1684" s="95" t="s">
        <v>4485</v>
      </c>
      <c r="C1684" s="96">
        <v>649747</v>
      </c>
      <c r="D1684" s="95" t="s">
        <v>120</v>
      </c>
      <c r="E1684" s="29">
        <v>38207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0.33566740049803279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0.33566740049803279</v>
      </c>
      <c r="Z1684" s="123">
        <v>1694</v>
      </c>
      <c r="AA1684" s="57">
        <v>16</v>
      </c>
      <c r="AB1684" s="40"/>
      <c r="AC1684" s="40"/>
    </row>
    <row r="1685" spans="1:29" ht="12.75" customHeight="1" x14ac:dyDescent="0.25">
      <c r="A1685" s="28">
        <v>1679</v>
      </c>
      <c r="B1685" s="95" t="s">
        <v>4486</v>
      </c>
      <c r="C1685" s="96">
        <v>717742</v>
      </c>
      <c r="D1685" s="95" t="s">
        <v>52</v>
      </c>
      <c r="E1685" s="29">
        <v>29906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0.33166740049803278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0.33166740049803278</v>
      </c>
      <c r="Z1685" s="123">
        <v>1695</v>
      </c>
      <c r="AA1685" s="57">
        <v>16</v>
      </c>
      <c r="AB1685" s="40"/>
      <c r="AC1685" s="40"/>
    </row>
    <row r="1686" spans="1:29" ht="12.75" customHeight="1" x14ac:dyDescent="0.25">
      <c r="A1686" s="28">
        <v>1680</v>
      </c>
      <c r="B1686" s="95" t="s">
        <v>4487</v>
      </c>
      <c r="C1686" s="96">
        <v>698385</v>
      </c>
      <c r="D1686" s="95" t="s">
        <v>395</v>
      </c>
      <c r="E1686" s="29">
        <v>39771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0.31966740049803277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0.31966740049803277</v>
      </c>
      <c r="Z1686" s="123">
        <v>1696</v>
      </c>
      <c r="AA1686" s="57">
        <v>16</v>
      </c>
      <c r="AB1686" s="40"/>
      <c r="AC1686" s="40"/>
    </row>
    <row r="1687" spans="1:29" ht="12.75" customHeight="1" x14ac:dyDescent="0.25">
      <c r="A1687" s="28">
        <v>1681</v>
      </c>
      <c r="B1687" s="95" t="s">
        <v>4488</v>
      </c>
      <c r="C1687" s="96">
        <v>704663</v>
      </c>
      <c r="D1687" s="95" t="s">
        <v>2109</v>
      </c>
      <c r="E1687" s="29">
        <v>39221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0.31866740049803277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0.31866740049803277</v>
      </c>
      <c r="Z1687" s="123">
        <v>1697</v>
      </c>
      <c r="AA1687" s="57">
        <v>16</v>
      </c>
      <c r="AB1687" s="40"/>
      <c r="AC1687" s="40"/>
    </row>
    <row r="1688" spans="1:29" ht="12.75" customHeight="1" x14ac:dyDescent="0.25">
      <c r="A1688" s="28">
        <v>1682</v>
      </c>
      <c r="B1688" s="95" t="s">
        <v>4489</v>
      </c>
      <c r="C1688" s="96">
        <v>712898</v>
      </c>
      <c r="D1688" s="95" t="s">
        <v>49</v>
      </c>
      <c r="E1688" s="29">
        <v>38961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0.31766740049803277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0.31766740049803277</v>
      </c>
      <c r="Z1688" s="123">
        <v>1698</v>
      </c>
      <c r="AA1688" s="57">
        <v>16</v>
      </c>
      <c r="AB1688" s="40"/>
      <c r="AC1688" s="40"/>
    </row>
    <row r="1689" spans="1:29" ht="12.75" customHeight="1" x14ac:dyDescent="0.25">
      <c r="A1689" s="28">
        <v>1683</v>
      </c>
      <c r="B1689" s="95" t="s">
        <v>4490</v>
      </c>
      <c r="C1689" s="96">
        <v>695177</v>
      </c>
      <c r="D1689" s="95" t="s">
        <v>2109</v>
      </c>
      <c r="E1689" s="29">
        <v>39786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0.30766740049803276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0.30766740049803276</v>
      </c>
      <c r="Z1689" s="123">
        <v>1699</v>
      </c>
      <c r="AA1689" s="57">
        <v>16</v>
      </c>
      <c r="AB1689" s="40"/>
      <c r="AC1689" s="40"/>
    </row>
    <row r="1690" spans="1:29" ht="12.75" customHeight="1" x14ac:dyDescent="0.25">
      <c r="A1690" s="28">
        <v>1684</v>
      </c>
      <c r="B1690" s="95" t="s">
        <v>2649</v>
      </c>
      <c r="C1690" s="96">
        <v>706019</v>
      </c>
      <c r="D1690" s="95" t="s">
        <v>487</v>
      </c>
      <c r="E1690" s="29">
        <v>33206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0.30699771253216745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0.30699771253216745</v>
      </c>
      <c r="Z1690" s="123">
        <v>1700</v>
      </c>
      <c r="AA1690" s="57">
        <v>16</v>
      </c>
      <c r="AB1690" s="40"/>
      <c r="AC1690" s="40"/>
    </row>
    <row r="1691" spans="1:29" ht="12.75" customHeight="1" x14ac:dyDescent="0.25">
      <c r="A1691" s="28">
        <v>1685</v>
      </c>
      <c r="B1691" s="95" t="s">
        <v>4491</v>
      </c>
      <c r="C1691" s="96">
        <v>687750</v>
      </c>
      <c r="D1691" s="95" t="s">
        <v>2109</v>
      </c>
      <c r="E1691" s="29">
        <v>39749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0.30566740049803282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0.30566740049803282</v>
      </c>
      <c r="Z1691" s="123">
        <v>1701</v>
      </c>
      <c r="AA1691" s="57">
        <v>16</v>
      </c>
      <c r="AB1691" s="40"/>
      <c r="AC1691" s="40"/>
    </row>
    <row r="1692" spans="1:29" ht="12.75" customHeight="1" x14ac:dyDescent="0.25">
      <c r="A1692" s="28">
        <v>1686</v>
      </c>
      <c r="B1692" s="95" t="s">
        <v>3046</v>
      </c>
      <c r="C1692" s="96">
        <v>704725</v>
      </c>
      <c r="D1692" s="95" t="s">
        <v>482</v>
      </c>
      <c r="E1692" s="29">
        <v>36362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0.30066740049803281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0.30066740049803281</v>
      </c>
      <c r="Z1692" s="123">
        <v>1702</v>
      </c>
      <c r="AA1692" s="57">
        <v>16</v>
      </c>
      <c r="AB1692" s="40"/>
      <c r="AC1692" s="40"/>
    </row>
    <row r="1693" spans="1:29" ht="12.75" customHeight="1" x14ac:dyDescent="0.25">
      <c r="A1693" s="28">
        <v>1687</v>
      </c>
      <c r="B1693" s="95" t="s">
        <v>4391</v>
      </c>
      <c r="C1693" s="96">
        <v>658767</v>
      </c>
      <c r="D1693" s="95" t="s">
        <v>497</v>
      </c>
      <c r="E1693" s="29">
        <v>38470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0.29912207898574322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0.29912207898574322</v>
      </c>
      <c r="Z1693" s="123">
        <v>1703</v>
      </c>
      <c r="AA1693" s="57">
        <v>16</v>
      </c>
      <c r="AB1693" s="40"/>
      <c r="AC1693" s="40"/>
    </row>
    <row r="1694" spans="1:29" ht="12.75" customHeight="1" x14ac:dyDescent="0.25">
      <c r="A1694" s="28">
        <v>1688</v>
      </c>
      <c r="B1694" s="95" t="s">
        <v>4463</v>
      </c>
      <c r="C1694" s="96">
        <v>704122</v>
      </c>
      <c r="D1694" s="95" t="s">
        <v>487</v>
      </c>
      <c r="E1694" s="29">
        <v>39762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0.2989977125321675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0.2989977125321675</v>
      </c>
      <c r="Z1694" s="123">
        <v>1704</v>
      </c>
      <c r="AA1694" s="57">
        <v>16</v>
      </c>
      <c r="AB1694" s="40"/>
      <c r="AC1694" s="40"/>
    </row>
    <row r="1695" spans="1:29" ht="12.75" customHeight="1" x14ac:dyDescent="0.25">
      <c r="A1695" s="28">
        <v>1689</v>
      </c>
      <c r="B1695" s="95" t="s">
        <v>1270</v>
      </c>
      <c r="C1695" s="96">
        <v>627894</v>
      </c>
      <c r="D1695" s="95" t="s">
        <v>1005</v>
      </c>
      <c r="E1695" s="29">
        <v>22416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0.29766740049803281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0.29766740049803281</v>
      </c>
      <c r="Z1695" s="123">
        <v>1705</v>
      </c>
      <c r="AA1695" s="57">
        <v>16</v>
      </c>
      <c r="AB1695" s="40"/>
      <c r="AC1695" s="40"/>
    </row>
    <row r="1696" spans="1:29" ht="12.75" customHeight="1" x14ac:dyDescent="0.25">
      <c r="A1696" s="28">
        <v>1690</v>
      </c>
      <c r="B1696" s="95" t="s">
        <v>4392</v>
      </c>
      <c r="C1696" s="96">
        <v>708892</v>
      </c>
      <c r="D1696" s="95" t="s">
        <v>1767</v>
      </c>
      <c r="E1696" s="29">
        <v>36484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0.29712207898574322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0.29712207898574322</v>
      </c>
      <c r="Z1696" s="123">
        <v>1706</v>
      </c>
      <c r="AA1696" s="57">
        <v>16</v>
      </c>
      <c r="AB1696" s="40"/>
      <c r="AC1696" s="40"/>
    </row>
    <row r="1697" spans="1:29" ht="12.75" customHeight="1" x14ac:dyDescent="0.25">
      <c r="A1697" s="28">
        <v>1691</v>
      </c>
      <c r="B1697" s="95" t="s">
        <v>4204</v>
      </c>
      <c r="C1697" s="96">
        <v>638831</v>
      </c>
      <c r="D1697" s="95" t="s">
        <v>68</v>
      </c>
      <c r="E1697" s="29">
        <v>36423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0.2969977125321675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0.2969977125321675</v>
      </c>
      <c r="Z1697" s="123">
        <v>1707</v>
      </c>
      <c r="AA1697" s="57">
        <v>16</v>
      </c>
      <c r="AB1697" s="40"/>
      <c r="AC1697" s="40"/>
    </row>
    <row r="1698" spans="1:29" ht="12.75" customHeight="1" x14ac:dyDescent="0.25">
      <c r="A1698" s="28">
        <v>1692</v>
      </c>
      <c r="B1698" s="95" t="s">
        <v>4439</v>
      </c>
      <c r="C1698" s="96">
        <v>705758</v>
      </c>
      <c r="D1698" s="95" t="s">
        <v>138</v>
      </c>
      <c r="E1698" s="29">
        <v>31907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0.29455616708169396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0.29455616708169396</v>
      </c>
      <c r="Z1698" s="123">
        <v>1708</v>
      </c>
      <c r="AA1698" s="57">
        <v>16</v>
      </c>
      <c r="AB1698" s="40"/>
      <c r="AC1698" s="40"/>
    </row>
    <row r="1699" spans="1:29" ht="12.75" customHeight="1" x14ac:dyDescent="0.25">
      <c r="A1699" s="28">
        <v>1693</v>
      </c>
      <c r="B1699" s="95" t="s">
        <v>4492</v>
      </c>
      <c r="C1699" s="96">
        <v>705254</v>
      </c>
      <c r="D1699" s="95" t="s">
        <v>2109</v>
      </c>
      <c r="E1699" s="29">
        <v>39120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0.2936674004980328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0.2936674004980328</v>
      </c>
      <c r="Z1699" s="123">
        <v>1709</v>
      </c>
      <c r="AA1699" s="57">
        <v>16</v>
      </c>
      <c r="AB1699" s="40"/>
      <c r="AC1699" s="40"/>
    </row>
    <row r="1700" spans="1:29" ht="12.75" customHeight="1" x14ac:dyDescent="0.25">
      <c r="A1700" s="28">
        <v>1694</v>
      </c>
      <c r="B1700" s="95" t="s">
        <v>4440</v>
      </c>
      <c r="C1700" s="96">
        <v>715822</v>
      </c>
      <c r="D1700" s="95" t="s">
        <v>138</v>
      </c>
      <c r="E1700" s="29">
        <v>39245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0.29355616708169396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0.29355616708169396</v>
      </c>
      <c r="Z1700" s="123">
        <v>1710</v>
      </c>
      <c r="AA1700" s="57">
        <v>16</v>
      </c>
      <c r="AB1700" s="40"/>
      <c r="AC1700" s="40"/>
    </row>
    <row r="1701" spans="1:29" ht="12.75" customHeight="1" x14ac:dyDescent="0.25">
      <c r="A1701" s="28">
        <v>1695</v>
      </c>
      <c r="B1701" s="95" t="s">
        <v>4393</v>
      </c>
      <c r="C1701" s="96">
        <v>716760</v>
      </c>
      <c r="D1701" s="95" t="s">
        <v>53</v>
      </c>
      <c r="E1701" s="29">
        <v>31878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0.29212207898574322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0.29212207898574322</v>
      </c>
      <c r="Z1701" s="123">
        <v>1711</v>
      </c>
      <c r="AA1701" s="57">
        <v>16</v>
      </c>
      <c r="AB1701" s="40"/>
      <c r="AC1701" s="40"/>
    </row>
    <row r="1702" spans="1:29" ht="12.75" customHeight="1" x14ac:dyDescent="0.25">
      <c r="A1702" s="28">
        <v>1696</v>
      </c>
      <c r="B1702" s="95" t="s">
        <v>4493</v>
      </c>
      <c r="C1702" s="96">
        <v>672191</v>
      </c>
      <c r="D1702" s="95" t="s">
        <v>1890</v>
      </c>
      <c r="E1702" s="29">
        <v>18273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0.2916674004980328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0.2916674004980328</v>
      </c>
      <c r="Z1702" s="123">
        <v>1712</v>
      </c>
      <c r="AA1702" s="57">
        <v>16</v>
      </c>
      <c r="AB1702" s="40"/>
      <c r="AC1702" s="40"/>
    </row>
    <row r="1703" spans="1:29" ht="12.75" customHeight="1" x14ac:dyDescent="0.25">
      <c r="A1703" s="28">
        <v>1697</v>
      </c>
      <c r="B1703" s="95" t="s">
        <v>4441</v>
      </c>
      <c r="C1703" s="96">
        <v>681160</v>
      </c>
      <c r="D1703" s="95" t="s">
        <v>4197</v>
      </c>
      <c r="E1703" s="29">
        <v>39122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0.29055616708169396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0.29055616708169396</v>
      </c>
      <c r="Z1703" s="123">
        <v>1713</v>
      </c>
      <c r="AA1703" s="57">
        <v>16</v>
      </c>
      <c r="AB1703" s="40"/>
      <c r="AC1703" s="40"/>
    </row>
    <row r="1704" spans="1:29" ht="12.75" customHeight="1" x14ac:dyDescent="0.25">
      <c r="A1704" s="28">
        <v>1698</v>
      </c>
      <c r="B1704" s="95" t="s">
        <v>4494</v>
      </c>
      <c r="C1704" s="96">
        <v>719776</v>
      </c>
      <c r="D1704" s="95" t="s">
        <v>524</v>
      </c>
      <c r="E1704" s="29">
        <v>35493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0.2896674004980328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0.2896674004980328</v>
      </c>
      <c r="Z1704" s="123">
        <v>1714</v>
      </c>
      <c r="AA1704" s="57">
        <v>16</v>
      </c>
      <c r="AB1704" s="40"/>
      <c r="AC1704" s="40"/>
    </row>
    <row r="1705" spans="1:29" ht="12.75" customHeight="1" x14ac:dyDescent="0.25">
      <c r="A1705" s="28">
        <v>1699</v>
      </c>
      <c r="B1705" s="95" t="s">
        <v>4442</v>
      </c>
      <c r="C1705" s="96">
        <v>716883</v>
      </c>
      <c r="D1705" s="95" t="s">
        <v>138</v>
      </c>
      <c r="E1705" s="29">
        <v>35709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0.28955616708169402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0.28955616708169402</v>
      </c>
      <c r="Z1705" s="123">
        <v>1715</v>
      </c>
      <c r="AA1705" s="57">
        <v>16</v>
      </c>
      <c r="AB1705" s="40"/>
      <c r="AC1705" s="40"/>
    </row>
    <row r="1706" spans="1:29" ht="12.75" customHeight="1" x14ac:dyDescent="0.25">
      <c r="A1706" s="28">
        <v>1700</v>
      </c>
      <c r="B1706" s="95" t="s">
        <v>4394</v>
      </c>
      <c r="C1706" s="96">
        <v>720339</v>
      </c>
      <c r="D1706" s="95" t="s">
        <v>1929</v>
      </c>
      <c r="E1706" s="29">
        <v>39272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0.28912207898574321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0.28912207898574321</v>
      </c>
      <c r="Z1706" s="123">
        <v>1716</v>
      </c>
      <c r="AA1706" s="57">
        <v>16</v>
      </c>
      <c r="AB1706" s="40"/>
      <c r="AC1706" s="40"/>
    </row>
    <row r="1707" spans="1:29" ht="12.75" customHeight="1" x14ac:dyDescent="0.25">
      <c r="A1707" s="28">
        <v>1701</v>
      </c>
      <c r="B1707" s="95" t="s">
        <v>4495</v>
      </c>
      <c r="C1707" s="96">
        <v>694800</v>
      </c>
      <c r="D1707" s="95" t="s">
        <v>2109</v>
      </c>
      <c r="E1707" s="29">
        <v>39732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0.2886674004980328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0.2886674004980328</v>
      </c>
      <c r="Z1707" s="123">
        <v>1717</v>
      </c>
      <c r="AA1707" s="57">
        <v>16</v>
      </c>
      <c r="AB1707" s="40"/>
      <c r="AC1707" s="40"/>
    </row>
    <row r="1708" spans="1:29" ht="12.75" customHeight="1" x14ac:dyDescent="0.25">
      <c r="A1708" s="28">
        <v>1702</v>
      </c>
      <c r="B1708" s="95" t="s">
        <v>4395</v>
      </c>
      <c r="C1708" s="96">
        <v>660944</v>
      </c>
      <c r="D1708" s="95" t="s">
        <v>1929</v>
      </c>
      <c r="E1708" s="29">
        <v>37591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0.28812207898574321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0.28812207898574321</v>
      </c>
      <c r="Z1708" s="123">
        <v>1718</v>
      </c>
      <c r="AA1708" s="57">
        <v>16</v>
      </c>
      <c r="AB1708" s="40"/>
      <c r="AC1708" s="40"/>
    </row>
    <row r="1709" spans="1:29" ht="12.75" customHeight="1" x14ac:dyDescent="0.25">
      <c r="A1709" s="28">
        <v>1703</v>
      </c>
      <c r="B1709" s="95" t="s">
        <v>4464</v>
      </c>
      <c r="C1709" s="96">
        <v>718272</v>
      </c>
      <c r="D1709" s="95" t="s">
        <v>135</v>
      </c>
      <c r="E1709" s="29">
        <v>22556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0.28799771253216749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0.28799771253216749</v>
      </c>
      <c r="Z1709" s="123">
        <v>1719</v>
      </c>
      <c r="AA1709" s="57">
        <v>16</v>
      </c>
      <c r="AB1709" s="40"/>
      <c r="AC1709" s="40"/>
    </row>
    <row r="1710" spans="1:29" ht="12.75" customHeight="1" x14ac:dyDescent="0.25">
      <c r="A1710" s="28">
        <v>1703</v>
      </c>
      <c r="B1710" s="95" t="s">
        <v>4465</v>
      </c>
      <c r="C1710" s="96">
        <v>688457</v>
      </c>
      <c r="D1710" s="95" t="s">
        <v>3770</v>
      </c>
      <c r="E1710" s="29">
        <v>36810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0.28799771253216749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0.28799771253216749</v>
      </c>
      <c r="Z1710" s="123">
        <v>1719</v>
      </c>
      <c r="AA1710" s="57">
        <v>16</v>
      </c>
      <c r="AB1710" s="40"/>
      <c r="AC1710" s="40"/>
    </row>
    <row r="1711" spans="1:29" ht="12.75" customHeight="1" x14ac:dyDescent="0.25">
      <c r="A1711" s="28">
        <v>1705</v>
      </c>
      <c r="B1711" s="95" t="s">
        <v>2784</v>
      </c>
      <c r="C1711" s="96">
        <v>630671</v>
      </c>
      <c r="D1711" s="95" t="s">
        <v>56</v>
      </c>
      <c r="E1711" s="29">
        <v>19105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0.28755616708169401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0.28755616708169401</v>
      </c>
      <c r="Z1711" s="123">
        <v>1721</v>
      </c>
      <c r="AA1711" s="57">
        <v>16</v>
      </c>
      <c r="AB1711" s="40"/>
      <c r="AC1711" s="40"/>
    </row>
    <row r="1712" spans="1:29" ht="12.75" customHeight="1" x14ac:dyDescent="0.25">
      <c r="A1712" s="28">
        <v>1706</v>
      </c>
      <c r="B1712" s="95" t="s">
        <v>2979</v>
      </c>
      <c r="C1712" s="96">
        <v>709778</v>
      </c>
      <c r="D1712" s="95" t="s">
        <v>138</v>
      </c>
      <c r="E1712" s="29">
        <v>34465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0.28655616708169401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0.28655616708169401</v>
      </c>
      <c r="Z1712" s="123">
        <v>1722</v>
      </c>
      <c r="AA1712" s="57">
        <v>16</v>
      </c>
      <c r="AB1712" s="40"/>
      <c r="AC1712" s="40"/>
    </row>
    <row r="1713" spans="1:29" ht="12.75" customHeight="1" x14ac:dyDescent="0.25">
      <c r="A1713" s="28">
        <v>1707</v>
      </c>
      <c r="B1713" s="95" t="s">
        <v>4396</v>
      </c>
      <c r="C1713" s="96">
        <v>671097</v>
      </c>
      <c r="D1713" s="95" t="s">
        <v>483</v>
      </c>
      <c r="E1713" s="29">
        <v>24281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0.28612207898574321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0.28612207898574321</v>
      </c>
      <c r="Z1713" s="123">
        <v>1723</v>
      </c>
      <c r="AA1713" s="57">
        <v>16</v>
      </c>
      <c r="AB1713" s="40"/>
      <c r="AC1713" s="40"/>
    </row>
    <row r="1714" spans="1:29" ht="12.75" customHeight="1" x14ac:dyDescent="0.25">
      <c r="A1714" s="28">
        <v>1708</v>
      </c>
      <c r="B1714" s="95" t="s">
        <v>4443</v>
      </c>
      <c r="C1714" s="96">
        <v>714658</v>
      </c>
      <c r="D1714" s="95" t="s">
        <v>142</v>
      </c>
      <c r="E1714" s="29">
        <v>33429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0.28555616708169401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0.28555616708169401</v>
      </c>
      <c r="Z1714" s="123">
        <v>1724</v>
      </c>
      <c r="AA1714" s="57">
        <v>16</v>
      </c>
      <c r="AB1714" s="40"/>
      <c r="AC1714" s="40"/>
    </row>
    <row r="1715" spans="1:29" ht="12.75" customHeight="1" x14ac:dyDescent="0.25">
      <c r="A1715" s="28">
        <v>1709</v>
      </c>
      <c r="B1715" s="95" t="s">
        <v>4466</v>
      </c>
      <c r="C1715" s="96">
        <v>687630</v>
      </c>
      <c r="D1715" s="95" t="s">
        <v>253</v>
      </c>
      <c r="E1715" s="29">
        <v>39767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0.28499771253216749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0.28499771253216749</v>
      </c>
      <c r="Z1715" s="123">
        <v>1725</v>
      </c>
      <c r="AA1715" s="57">
        <v>16</v>
      </c>
      <c r="AB1715" s="40"/>
      <c r="AC1715" s="40"/>
    </row>
    <row r="1716" spans="1:29" ht="12.75" customHeight="1" x14ac:dyDescent="0.25">
      <c r="A1716" s="28">
        <v>1710</v>
      </c>
      <c r="B1716" s="95" t="s">
        <v>4444</v>
      </c>
      <c r="C1716" s="96">
        <v>714013</v>
      </c>
      <c r="D1716" s="95" t="s">
        <v>167</v>
      </c>
      <c r="E1716" s="29">
        <v>33766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0.28455616708169401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0.28455616708169401</v>
      </c>
      <c r="Z1716" s="123">
        <v>1726</v>
      </c>
      <c r="AA1716" s="57">
        <v>16</v>
      </c>
      <c r="AB1716" s="40"/>
      <c r="AC1716" s="40"/>
    </row>
    <row r="1717" spans="1:29" ht="12.75" customHeight="1" x14ac:dyDescent="0.25">
      <c r="A1717" s="28">
        <v>1711</v>
      </c>
      <c r="B1717" s="95" t="s">
        <v>4397</v>
      </c>
      <c r="C1717" s="96">
        <v>707335</v>
      </c>
      <c r="D1717" s="95" t="s">
        <v>2933</v>
      </c>
      <c r="E1717" s="29">
        <v>39328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0.28312207898574321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0.28312207898574321</v>
      </c>
      <c r="Z1717" s="123">
        <v>1727</v>
      </c>
      <c r="AA1717" s="57">
        <v>16</v>
      </c>
      <c r="AB1717" s="40"/>
      <c r="AC1717" s="40"/>
    </row>
    <row r="1718" spans="1:29" ht="12.75" customHeight="1" x14ac:dyDescent="0.25">
      <c r="A1718" s="28">
        <v>1712</v>
      </c>
      <c r="B1718" s="95" t="s">
        <v>4467</v>
      </c>
      <c r="C1718" s="96">
        <v>718250</v>
      </c>
      <c r="D1718" s="95" t="s">
        <v>135</v>
      </c>
      <c r="E1718" s="29">
        <v>39752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0.28299771253216749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0.28299771253216749</v>
      </c>
      <c r="Z1718" s="123">
        <v>1728</v>
      </c>
      <c r="AA1718" s="57">
        <v>16</v>
      </c>
      <c r="AB1718" s="40"/>
      <c r="AC1718" s="40"/>
    </row>
    <row r="1719" spans="1:29" ht="12.75" customHeight="1" x14ac:dyDescent="0.25">
      <c r="A1719" s="28">
        <v>1713</v>
      </c>
      <c r="B1719" s="95" t="s">
        <v>4398</v>
      </c>
      <c r="C1719" s="96">
        <v>705572</v>
      </c>
      <c r="D1719" s="95" t="s">
        <v>2933</v>
      </c>
      <c r="E1719" s="29">
        <v>39582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0.28212207898574321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0.28212207898574321</v>
      </c>
      <c r="Z1719" s="123">
        <v>1729</v>
      </c>
      <c r="AA1719" s="57">
        <v>16</v>
      </c>
      <c r="AB1719" s="40"/>
      <c r="AC1719" s="40"/>
    </row>
    <row r="1720" spans="1:29" ht="12.75" customHeight="1" x14ac:dyDescent="0.25">
      <c r="A1720" s="28">
        <v>1714</v>
      </c>
      <c r="B1720" s="95" t="s">
        <v>4468</v>
      </c>
      <c r="C1720" s="96">
        <v>717953</v>
      </c>
      <c r="D1720" s="95" t="s">
        <v>135</v>
      </c>
      <c r="E1720" s="29">
        <v>39766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0.28199771253216749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0.28199771253216749</v>
      </c>
      <c r="Z1720" s="123">
        <v>1730</v>
      </c>
      <c r="AA1720" s="57">
        <v>16</v>
      </c>
      <c r="AB1720" s="40"/>
      <c r="AC1720" s="40"/>
    </row>
    <row r="1721" spans="1:29" ht="12.75" customHeight="1" x14ac:dyDescent="0.25">
      <c r="A1721" s="28">
        <v>1715</v>
      </c>
      <c r="B1721" s="95" t="s">
        <v>4445</v>
      </c>
      <c r="C1721" s="96">
        <v>674499</v>
      </c>
      <c r="D1721" s="95" t="s">
        <v>138</v>
      </c>
      <c r="E1721" s="29">
        <v>39601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0.28155616708169401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0.28155616708169401</v>
      </c>
      <c r="Z1721" s="123">
        <v>1731</v>
      </c>
      <c r="AA1721" s="57">
        <v>16</v>
      </c>
      <c r="AB1721" s="40"/>
      <c r="AC1721" s="40"/>
    </row>
    <row r="1722" spans="1:29" ht="12.75" customHeight="1" x14ac:dyDescent="0.25">
      <c r="A1722" s="28">
        <v>1716</v>
      </c>
      <c r="B1722" s="95" t="s">
        <v>4399</v>
      </c>
      <c r="C1722" s="96">
        <v>720336</v>
      </c>
      <c r="D1722" s="95" t="s">
        <v>1929</v>
      </c>
      <c r="E1722" s="29">
        <v>39640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0.28112207898574321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0.28112207898574321</v>
      </c>
      <c r="Z1722" s="123">
        <v>1732</v>
      </c>
      <c r="AA1722" s="57">
        <v>16</v>
      </c>
      <c r="AB1722" s="40"/>
      <c r="AC1722" s="40"/>
    </row>
    <row r="1723" spans="1:29" ht="12.75" customHeight="1" x14ac:dyDescent="0.25">
      <c r="A1723" s="28">
        <v>1717</v>
      </c>
      <c r="B1723" s="95" t="s">
        <v>4446</v>
      </c>
      <c r="C1723" s="96">
        <v>718388</v>
      </c>
      <c r="D1723" s="95" t="s">
        <v>1408</v>
      </c>
      <c r="E1723" s="29">
        <v>26725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0.27955616708169401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0.27955616708169401</v>
      </c>
      <c r="Z1723" s="123">
        <v>1733</v>
      </c>
      <c r="AA1723" s="57">
        <v>16</v>
      </c>
      <c r="AB1723" s="40"/>
      <c r="AC1723" s="40"/>
    </row>
    <row r="1724" spans="1:29" ht="12.75" customHeight="1" x14ac:dyDescent="0.25">
      <c r="A1724" s="28">
        <v>1718</v>
      </c>
      <c r="B1724" s="95" t="s">
        <v>4400</v>
      </c>
      <c r="C1724" s="96">
        <v>702774</v>
      </c>
      <c r="D1724" s="95" t="s">
        <v>1929</v>
      </c>
      <c r="E1724" s="29">
        <v>39705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0.2791220789857432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0.2791220789857432</v>
      </c>
      <c r="Z1724" s="123">
        <v>1734</v>
      </c>
      <c r="AA1724" s="57">
        <v>16</v>
      </c>
      <c r="AB1724" s="40"/>
      <c r="AC1724" s="40"/>
    </row>
    <row r="1725" spans="1:29" ht="12.75" customHeight="1" x14ac:dyDescent="0.25">
      <c r="A1725" s="28">
        <v>1719</v>
      </c>
      <c r="B1725" s="95" t="s">
        <v>4447</v>
      </c>
      <c r="C1725" s="96">
        <v>719501</v>
      </c>
      <c r="D1725" s="95" t="s">
        <v>516</v>
      </c>
      <c r="E1725" s="29">
        <v>39041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0.27855616708169401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0.27855616708169401</v>
      </c>
      <c r="Z1725" s="123">
        <v>1735</v>
      </c>
      <c r="AA1725" s="57">
        <v>16</v>
      </c>
      <c r="AB1725" s="40"/>
      <c r="AC1725" s="40"/>
    </row>
    <row r="1726" spans="1:29" ht="12.75" customHeight="1" x14ac:dyDescent="0.25">
      <c r="A1726" s="28">
        <v>1720</v>
      </c>
      <c r="B1726" s="95" t="s">
        <v>4401</v>
      </c>
      <c r="C1726" s="96">
        <v>719252</v>
      </c>
      <c r="D1726" s="95" t="s">
        <v>795</v>
      </c>
      <c r="E1726" s="29">
        <v>39265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0.2781220789857432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0.2781220789857432</v>
      </c>
      <c r="Z1726" s="123">
        <v>1736</v>
      </c>
      <c r="AA1726" s="57">
        <v>16</v>
      </c>
      <c r="AB1726" s="40"/>
      <c r="AC1726" s="40"/>
    </row>
    <row r="1727" spans="1:29" ht="12.75" customHeight="1" x14ac:dyDescent="0.25">
      <c r="A1727" s="28">
        <v>1721</v>
      </c>
      <c r="B1727" s="95" t="s">
        <v>4448</v>
      </c>
      <c r="C1727" s="96">
        <v>719432</v>
      </c>
      <c r="D1727" s="95" t="s">
        <v>175</v>
      </c>
      <c r="E1727" s="29">
        <v>30599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0.27755616708169401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0.27755616708169401</v>
      </c>
      <c r="Z1727" s="123">
        <v>1737</v>
      </c>
      <c r="AA1727" s="57">
        <v>16</v>
      </c>
      <c r="AB1727" s="40"/>
      <c r="AC1727" s="40"/>
    </row>
    <row r="1728" spans="1:29" ht="12.75" customHeight="1" x14ac:dyDescent="0.25">
      <c r="A1728" s="28">
        <v>1722</v>
      </c>
      <c r="B1728" s="95" t="s">
        <v>4476</v>
      </c>
      <c r="C1728" s="96">
        <v>720246</v>
      </c>
      <c r="D1728" s="95" t="s">
        <v>1852</v>
      </c>
      <c r="E1728" s="29">
        <v>34966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0.2762808559208923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0.2762808559208923</v>
      </c>
      <c r="Z1728" s="123">
        <v>1738</v>
      </c>
      <c r="AA1728" s="57">
        <v>16</v>
      </c>
      <c r="AB1728" s="40"/>
      <c r="AC1728" s="40"/>
    </row>
    <row r="1729" spans="1:29" ht="12.75" customHeight="1" x14ac:dyDescent="0.25">
      <c r="A1729" s="28">
        <v>1723</v>
      </c>
      <c r="B1729" s="95" t="s">
        <v>4420</v>
      </c>
      <c r="C1729" s="96">
        <v>706538</v>
      </c>
      <c r="D1729" s="95" t="s">
        <v>420</v>
      </c>
      <c r="E1729" s="29">
        <v>38892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0.21642348992060423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0.21642348992060423</v>
      </c>
      <c r="Z1729" s="123">
        <v>1739</v>
      </c>
      <c r="AA1729" s="57">
        <v>16</v>
      </c>
      <c r="AB1729" s="40"/>
      <c r="AC1729" s="40"/>
    </row>
    <row r="1730" spans="1:29" ht="12.75" customHeight="1" x14ac:dyDescent="0.25">
      <c r="A1730" s="28">
        <v>1724</v>
      </c>
      <c r="B1730" s="95" t="s">
        <v>4421</v>
      </c>
      <c r="C1730" s="96">
        <v>704063</v>
      </c>
      <c r="D1730" s="95" t="s">
        <v>520</v>
      </c>
      <c r="E1730" s="29">
        <v>39168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0.21542348992060423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0.21542348992060423</v>
      </c>
      <c r="Z1730" s="123">
        <v>1740</v>
      </c>
      <c r="AA1730" s="57">
        <v>16</v>
      </c>
      <c r="AB1730" s="40"/>
      <c r="AC1730" s="40"/>
    </row>
    <row r="1731" spans="1:29" ht="12.75" customHeight="1" x14ac:dyDescent="0.25">
      <c r="A1731" s="28">
        <v>1725</v>
      </c>
      <c r="B1731" s="95" t="s">
        <v>3029</v>
      </c>
      <c r="C1731" s="96">
        <v>687674</v>
      </c>
      <c r="D1731" s="95" t="s">
        <v>486</v>
      </c>
      <c r="E1731" s="29">
        <v>37079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0.21342348992060423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0.21342348992060423</v>
      </c>
      <c r="Z1731" s="123">
        <v>500</v>
      </c>
      <c r="AA1731" s="57">
        <v>-1225</v>
      </c>
      <c r="AB1731" s="40"/>
      <c r="AC1731" s="40"/>
    </row>
    <row r="1732" spans="1:29" ht="12.75" customHeight="1" x14ac:dyDescent="0.25">
      <c r="A1732" s="28">
        <v>1726</v>
      </c>
      <c r="B1732" s="95" t="s">
        <v>3018</v>
      </c>
      <c r="C1732" s="96">
        <v>671908</v>
      </c>
      <c r="D1732" s="95" t="s">
        <v>3075</v>
      </c>
      <c r="E1732" s="29">
        <v>38173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0.20842348992060422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0.20842348992060422</v>
      </c>
      <c r="Z1732" s="123">
        <v>1741</v>
      </c>
      <c r="AA1732" s="57">
        <v>15</v>
      </c>
      <c r="AB1732" s="40"/>
      <c r="AC1732" s="40"/>
    </row>
    <row r="1733" spans="1:29" ht="12.75" customHeight="1" x14ac:dyDescent="0.25">
      <c r="A1733" s="28">
        <v>1727</v>
      </c>
      <c r="B1733" s="95" t="s">
        <v>4422</v>
      </c>
      <c r="C1733" s="96">
        <v>719569</v>
      </c>
      <c r="D1733" s="95" t="s">
        <v>72</v>
      </c>
      <c r="E1733" s="29">
        <v>35018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0.20742348992060422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0.20742348992060422</v>
      </c>
      <c r="Z1733" s="123">
        <v>1742</v>
      </c>
      <c r="AA1733" s="57">
        <v>15</v>
      </c>
      <c r="AB1733" s="40"/>
      <c r="AC1733" s="40"/>
    </row>
    <row r="1734" spans="1:29" ht="12.75" customHeight="1" x14ac:dyDescent="0.25">
      <c r="A1734" s="28">
        <v>1728</v>
      </c>
      <c r="B1734" s="95" t="s">
        <v>4423</v>
      </c>
      <c r="C1734" s="96">
        <v>712589</v>
      </c>
      <c r="D1734" s="95" t="s">
        <v>1176</v>
      </c>
      <c r="E1734" s="29">
        <v>30319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0.20642348992060422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0.20642348992060422</v>
      </c>
      <c r="Z1734" s="123">
        <v>1743</v>
      </c>
      <c r="AA1734" s="57">
        <v>15</v>
      </c>
      <c r="AB1734" s="40"/>
      <c r="AC1734" s="40"/>
    </row>
    <row r="1735" spans="1:29" ht="12.75" customHeight="1" x14ac:dyDescent="0.25">
      <c r="A1735" s="28">
        <v>1729</v>
      </c>
      <c r="B1735" s="95" t="s">
        <v>4424</v>
      </c>
      <c r="C1735" s="96">
        <v>710145</v>
      </c>
      <c r="D1735" s="95" t="s">
        <v>486</v>
      </c>
      <c r="E1735" s="29">
        <v>30062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0.20542348992060422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0.20542348992060422</v>
      </c>
      <c r="Z1735" s="123">
        <v>1744</v>
      </c>
      <c r="AA1735" s="57">
        <v>15</v>
      </c>
      <c r="AB1735" s="40"/>
      <c r="AC1735" s="40"/>
    </row>
    <row r="1736" spans="1:29" ht="12.75" customHeight="1" x14ac:dyDescent="0.25">
      <c r="A1736" s="28">
        <v>1730</v>
      </c>
      <c r="B1736" s="95" t="s">
        <v>4425</v>
      </c>
      <c r="C1736" s="96">
        <v>701367</v>
      </c>
      <c r="D1736" s="95" t="s">
        <v>486</v>
      </c>
      <c r="E1736" s="29">
        <v>24871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0.20242348992060422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0.20242348992060422</v>
      </c>
      <c r="Z1736" s="123">
        <v>1745</v>
      </c>
      <c r="AA1736" s="57">
        <v>15</v>
      </c>
      <c r="AB1736" s="40"/>
      <c r="AC1736" s="40"/>
    </row>
    <row r="1737" spans="1:29" ht="12.75" customHeight="1" x14ac:dyDescent="0.25">
      <c r="A1737" s="28">
        <v>1731</v>
      </c>
      <c r="B1737" s="95" t="s">
        <v>4426</v>
      </c>
      <c r="C1737" s="96">
        <v>681351</v>
      </c>
      <c r="D1737" s="95" t="s">
        <v>522</v>
      </c>
      <c r="E1737" s="29">
        <v>38930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0.20142348992060422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0.20142348992060422</v>
      </c>
      <c r="Z1737" s="123">
        <v>1746</v>
      </c>
      <c r="AA1737" s="57">
        <v>15</v>
      </c>
      <c r="AB1737" s="40"/>
      <c r="AC1737" s="40"/>
    </row>
    <row r="1738" spans="1:29" ht="12.75" customHeight="1" x14ac:dyDescent="0.25">
      <c r="A1738" s="28">
        <v>1732</v>
      </c>
      <c r="B1738" s="95" t="s">
        <v>3020</v>
      </c>
      <c r="C1738" s="96">
        <v>694157</v>
      </c>
      <c r="D1738" s="95" t="s">
        <v>499</v>
      </c>
      <c r="E1738" s="29">
        <v>36607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0.19942348992060421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0.19942348992060421</v>
      </c>
      <c r="Z1738" s="123">
        <v>497</v>
      </c>
      <c r="AA1738" s="57">
        <v>-1235</v>
      </c>
      <c r="AB1738" s="40"/>
      <c r="AC1738" s="40"/>
    </row>
    <row r="1739" spans="1:29" ht="12.75" customHeight="1" x14ac:dyDescent="0.25">
      <c r="A1739" s="28">
        <v>1733</v>
      </c>
      <c r="B1739" s="95" t="s">
        <v>4427</v>
      </c>
      <c r="C1739" s="96">
        <v>119901</v>
      </c>
      <c r="D1739" s="95" t="s">
        <v>520</v>
      </c>
      <c r="E1739" s="29">
        <v>30655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0.19742348992060421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0.19742348992060421</v>
      </c>
      <c r="Z1739" s="123">
        <v>1747</v>
      </c>
      <c r="AA1739" s="57">
        <v>14</v>
      </c>
      <c r="AB1739" s="40"/>
      <c r="AC1739" s="40"/>
    </row>
    <row r="1740" spans="1:29" ht="12.75" customHeight="1" x14ac:dyDescent="0.25">
      <c r="A1740" s="28">
        <v>1734</v>
      </c>
      <c r="B1740" s="95" t="s">
        <v>4428</v>
      </c>
      <c r="C1740" s="96">
        <v>699911</v>
      </c>
      <c r="D1740" s="95" t="s">
        <v>386</v>
      </c>
      <c r="E1740" s="29">
        <v>37717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0.19042348992060421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0.19042348992060421</v>
      </c>
      <c r="Z1740" s="123">
        <v>1748</v>
      </c>
      <c r="AA1740" s="57">
        <v>14</v>
      </c>
      <c r="AB1740" s="40"/>
      <c r="AC1740" s="40"/>
    </row>
    <row r="1741" spans="1:29" ht="12.75" customHeight="1" x14ac:dyDescent="0.25">
      <c r="A1741" s="28">
        <v>1735</v>
      </c>
      <c r="B1741" s="95" t="s">
        <v>4429</v>
      </c>
      <c r="C1741" s="96">
        <v>691862</v>
      </c>
      <c r="D1741" s="95" t="s">
        <v>1778</v>
      </c>
      <c r="E1741" s="29">
        <v>38710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0.1874234899206042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0.1874234899206042</v>
      </c>
      <c r="Z1741" s="123">
        <v>1749</v>
      </c>
      <c r="AA1741" s="57">
        <v>14</v>
      </c>
      <c r="AB1741" s="40"/>
      <c r="AC1741" s="40"/>
    </row>
    <row r="1742" spans="1:29" ht="12.75" customHeight="1" x14ac:dyDescent="0.25">
      <c r="A1742" s="28">
        <v>1736</v>
      </c>
      <c r="B1742" s="95" t="s">
        <v>4430</v>
      </c>
      <c r="C1742" s="96">
        <v>662772</v>
      </c>
      <c r="D1742" s="95" t="s">
        <v>520</v>
      </c>
      <c r="E1742" s="29">
        <v>26879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0.1864234899206042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0.1864234899206042</v>
      </c>
      <c r="Z1742" s="123">
        <v>1750</v>
      </c>
      <c r="AA1742" s="57">
        <v>14</v>
      </c>
      <c r="AB1742" s="40"/>
      <c r="AC1742" s="40"/>
    </row>
    <row r="1743" spans="1:29" ht="12.75" customHeight="1" x14ac:dyDescent="0.25">
      <c r="A1743" s="28">
        <v>1737</v>
      </c>
      <c r="B1743" s="95" t="s">
        <v>4431</v>
      </c>
      <c r="C1743" s="96">
        <v>716823</v>
      </c>
      <c r="D1743" s="95" t="s">
        <v>519</v>
      </c>
      <c r="E1743" s="29">
        <v>38351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0.1844234899206042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0.1844234899206042</v>
      </c>
      <c r="Z1743" s="123">
        <v>1751</v>
      </c>
      <c r="AA1743" s="57">
        <v>14</v>
      </c>
      <c r="AB1743" s="40"/>
      <c r="AC1743" s="40"/>
    </row>
    <row r="1744" spans="1:29" ht="12.75" customHeight="1" x14ac:dyDescent="0.25">
      <c r="A1744" s="28">
        <v>1738</v>
      </c>
      <c r="B1744" s="95" t="s">
        <v>4432</v>
      </c>
      <c r="C1744" s="96">
        <v>690762</v>
      </c>
      <c r="D1744" s="95" t="s">
        <v>3494</v>
      </c>
      <c r="E1744" s="29">
        <v>38491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0.17742348992060422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0.17742348992060422</v>
      </c>
      <c r="Z1744" s="123">
        <v>1752</v>
      </c>
      <c r="AA1744" s="57">
        <v>14</v>
      </c>
      <c r="AB1744" s="40"/>
      <c r="AC1744" s="40"/>
    </row>
    <row r="1745" spans="1:29" ht="12.75" customHeight="1" x14ac:dyDescent="0.25">
      <c r="A1745" s="28">
        <v>1739</v>
      </c>
      <c r="B1745" s="95" t="s">
        <v>4433</v>
      </c>
      <c r="C1745" s="96">
        <v>660383</v>
      </c>
      <c r="D1745" s="95" t="s">
        <v>166</v>
      </c>
      <c r="E1745" s="29">
        <v>31959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0.17642348992060422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0.17642348992060422</v>
      </c>
      <c r="Z1745" s="123">
        <v>1753</v>
      </c>
      <c r="AA1745" s="57">
        <v>14</v>
      </c>
      <c r="AB1745" s="40"/>
      <c r="AC1745" s="40"/>
    </row>
    <row r="1746" spans="1:29" ht="12.75" customHeight="1" x14ac:dyDescent="0.25">
      <c r="A1746" s="28">
        <v>1740</v>
      </c>
      <c r="B1746" s="95" t="s">
        <v>4434</v>
      </c>
      <c r="C1746" s="96">
        <v>691209</v>
      </c>
      <c r="D1746" s="95" t="s">
        <v>1388</v>
      </c>
      <c r="E1746" s="29">
        <v>39536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0.17542348992060422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0.17542348992060422</v>
      </c>
      <c r="Z1746" s="123">
        <v>1754</v>
      </c>
      <c r="AA1746" s="57">
        <v>14</v>
      </c>
      <c r="AB1746" s="40"/>
      <c r="AC1746" s="40"/>
    </row>
    <row r="1747" spans="1:29" ht="12.75" customHeight="1" x14ac:dyDescent="0.25">
      <c r="A1747" s="28">
        <v>1741</v>
      </c>
      <c r="B1747" s="95" t="s">
        <v>2708</v>
      </c>
      <c r="C1747" s="96">
        <v>711215</v>
      </c>
      <c r="D1747" s="95" t="s">
        <v>2499</v>
      </c>
      <c r="E1747" s="29">
        <v>37820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0.17342348992060422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0.17342348992060422</v>
      </c>
      <c r="Z1747" s="123">
        <v>1755</v>
      </c>
      <c r="AA1747" s="57">
        <v>14</v>
      </c>
      <c r="AB1747" s="40"/>
      <c r="AC1747" s="40"/>
    </row>
    <row r="1748" spans="1:29" ht="12.75" customHeight="1" thickBot="1" x14ac:dyDescent="0.3">
      <c r="A1748" s="136">
        <v>1742</v>
      </c>
      <c r="B1748" s="137" t="s">
        <v>4190</v>
      </c>
      <c r="C1748" s="138">
        <v>702332</v>
      </c>
      <c r="D1748" s="137" t="s">
        <v>2839</v>
      </c>
      <c r="E1748" s="139">
        <v>25565</v>
      </c>
      <c r="F1748" s="140">
        <v>0</v>
      </c>
      <c r="G1748" s="144">
        <v>0</v>
      </c>
      <c r="H1748" s="140">
        <v>0</v>
      </c>
      <c r="I1748" s="142">
        <v>0</v>
      </c>
      <c r="J1748" s="155">
        <v>0.17242348992060422</v>
      </c>
      <c r="K1748" s="156">
        <v>0</v>
      </c>
      <c r="L1748" s="156">
        <v>0</v>
      </c>
      <c r="M1748" s="156">
        <v>0</v>
      </c>
      <c r="N1748" s="157">
        <v>0</v>
      </c>
      <c r="O1748" s="140">
        <v>0</v>
      </c>
      <c r="P1748" s="141">
        <v>0</v>
      </c>
      <c r="Q1748" s="141">
        <v>0</v>
      </c>
      <c r="R1748" s="143">
        <v>0</v>
      </c>
      <c r="S1748" s="144">
        <v>0</v>
      </c>
      <c r="T1748" s="141">
        <v>0</v>
      </c>
      <c r="U1748" s="141">
        <v>0</v>
      </c>
      <c r="V1748" s="142">
        <v>0</v>
      </c>
      <c r="W1748" s="140">
        <v>0</v>
      </c>
      <c r="X1748" s="142">
        <v>0</v>
      </c>
      <c r="Y1748" s="145">
        <v>0.17242348992060422</v>
      </c>
      <c r="Z1748" s="148">
        <v>1756</v>
      </c>
      <c r="AA1748" s="59">
        <v>14</v>
      </c>
      <c r="AB1748" s="40"/>
      <c r="AC1748" s="40"/>
    </row>
    <row r="1749" spans="1:29" ht="12.75" customHeight="1" x14ac:dyDescent="0.3">
      <c r="A1749" s="3"/>
    </row>
    <row r="1750" spans="1:29" ht="12.75" customHeight="1" x14ac:dyDescent="0.3">
      <c r="A1750" s="3"/>
    </row>
    <row r="1751" spans="1:29" x14ac:dyDescent="0.3">
      <c r="A1751" s="3"/>
    </row>
    <row r="1752" spans="1:29" x14ac:dyDescent="0.3">
      <c r="A1752" s="3"/>
    </row>
  </sheetData>
  <mergeCells count="3">
    <mergeCell ref="A1:AA1"/>
    <mergeCell ref="A3:Y3"/>
    <mergeCell ref="A4:Y4"/>
  </mergeCells>
  <conditionalFormatting sqref="A7:A38 A53:A89 A108:A1748">
    <cfRule type="expression" dxfId="30" priority="15359" stopIfTrue="1">
      <formula>D7="XXX"</formula>
    </cfRule>
  </conditionalFormatting>
  <conditionalFormatting sqref="A39:A52">
    <cfRule type="expression" dxfId="29" priority="15228" stopIfTrue="1">
      <formula>D40="XXX"</formula>
    </cfRule>
  </conditionalFormatting>
  <conditionalFormatting sqref="A107">
    <cfRule type="expression" dxfId="28" priority="15380" stopIfTrue="1">
      <formula>D90="XXX"</formula>
    </cfRule>
  </conditionalFormatting>
  <conditionalFormatting sqref="A153:A188 A90:A106">
    <cfRule type="expression" dxfId="27" priority="15367" stopIfTrue="1">
      <formula>D91="XXX"</formula>
    </cfRule>
  </conditionalFormatting>
  <conditionalFormatting sqref="A189">
    <cfRule type="expression" dxfId="26" priority="15368" stopIfTrue="1">
      <formula>D153="XXX"</formula>
    </cfRule>
  </conditionalFormatting>
  <conditionalFormatting sqref="A1749">
    <cfRule type="expression" dxfId="25" priority="15362" stopIfTrue="1">
      <formula>#REF!="XXX"</formula>
    </cfRule>
  </conditionalFormatting>
  <conditionalFormatting sqref="A1750">
    <cfRule type="expression" dxfId="24" priority="15370" stopIfTrue="1">
      <formula>#REF!="XXX"</formula>
    </cfRule>
  </conditionalFormatting>
  <conditionalFormatting sqref="A1751:A1752">
    <cfRule type="expression" dxfId="23" priority="15378" stopIfTrue="1">
      <formula>#REF!="XXX"</formula>
    </cfRule>
  </conditionalFormatting>
  <conditionalFormatting sqref="A1753:A1760">
    <cfRule type="expression" dxfId="22" priority="15374" stopIfTrue="1">
      <formula>D1749="XXX"</formula>
    </cfRule>
  </conditionalFormatting>
  <conditionalFormatting sqref="B7:B34 B222">
    <cfRule type="expression" dxfId="21" priority="15353" stopIfTrue="1">
      <formula>D7="XXX"</formula>
    </cfRule>
  </conditionalFormatting>
  <conditionalFormatting sqref="B36:B152">
    <cfRule type="expression" dxfId="20" priority="15357" stopIfTrue="1">
      <formula>D36="XXX"</formula>
    </cfRule>
  </conditionalFormatting>
  <conditionalFormatting sqref="D7:D34 D36:D152 D222">
    <cfRule type="expression" dxfId="19" priority="15365" stopIfTrue="1">
      <formula>D7="XXX"</formula>
    </cfRule>
  </conditionalFormatting>
  <conditionalFormatting sqref="E7:E34 E222">
    <cfRule type="expression" dxfId="18" priority="15352" stopIfTrue="1">
      <formula>D7="XXX"</formula>
    </cfRule>
  </conditionalFormatting>
  <conditionalFormatting sqref="E36:E152">
    <cfRule type="expression" dxfId="17" priority="15358" stopIfTrue="1">
      <formula>D36="XXX"</formula>
    </cfRule>
  </conditionalFormatting>
  <conditionalFormatting sqref="F7:F1755 H7:H1755">
    <cfRule type="cellIs" dxfId="16" priority="80" stopIfTrue="1" operator="greaterThan">
      <formula>G7</formula>
    </cfRule>
  </conditionalFormatting>
  <conditionalFormatting sqref="G7:G1748 I7:I1748">
    <cfRule type="cellIs" dxfId="15" priority="79" stopIfTrue="1" operator="greaterThan">
      <formula>F7</formula>
    </cfRule>
  </conditionalFormatting>
  <conditionalFormatting sqref="J7:N1748">
    <cfRule type="cellIs" dxfId="14" priority="16" stopIfTrue="1" operator="equal">
      <formula>0</formula>
    </cfRule>
    <cfRule type="cellIs" dxfId="13" priority="17" stopIfTrue="1" operator="greaterThanOrEqual">
      <formula>MAX($J7:$N7)</formula>
    </cfRule>
  </conditionalFormatting>
  <conditionalFormatting sqref="K1749:K1755">
    <cfRule type="cellIs" dxfId="12" priority="15361" stopIfTrue="1" operator="greaterThan">
      <formula>MAX(N1749,#REF!)</formula>
    </cfRule>
  </conditionalFormatting>
  <conditionalFormatting sqref="M1749:M1755">
    <cfRule type="cellIs" dxfId="11" priority="15366" stopIfTrue="1" operator="greaterThan">
      <formula>MAX(#REF!,#REF!)</formula>
    </cfRule>
  </conditionalFormatting>
  <conditionalFormatting sqref="N1749:N1755">
    <cfRule type="cellIs" dxfId="10" priority="15360" stopIfTrue="1" operator="greaterThan">
      <formula>MAX(#REF!,K1749)</formula>
    </cfRule>
  </conditionalFormatting>
  <conditionalFormatting sqref="O7:V7">
    <cfRule type="cellIs" priority="6" operator="equal">
      <formula>0</formula>
    </cfRule>
  </conditionalFormatting>
  <conditionalFormatting sqref="O7:V1748">
    <cfRule type="cellIs" dxfId="9" priority="4" operator="greaterThanOrEqual">
      <formula>LARGE($O7:$V7,3)</formula>
    </cfRule>
  </conditionalFormatting>
  <conditionalFormatting sqref="O8:V1748">
    <cfRule type="cellIs" dxfId="8" priority="3" operator="lessThan">
      <formula>0.000001</formula>
    </cfRule>
  </conditionalFormatting>
  <conditionalFormatting sqref="O1749:Y1755">
    <cfRule type="cellIs" dxfId="7" priority="15350" stopIfTrue="1" operator="greaterThan">
      <formula>$O1749</formula>
    </cfRule>
    <cfRule type="cellIs" dxfId="6" priority="15363" stopIfTrue="1" operator="greaterThan">
      <formula>#REF!</formula>
    </cfRule>
  </conditionalFormatting>
  <conditionalFormatting sqref="W7:X1748">
    <cfRule type="cellIs" dxfId="5" priority="9" stopIfTrue="1" operator="greaterThan">
      <formula>0</formula>
    </cfRule>
    <cfRule type="cellIs" priority="10" operator="equal">
      <formula>0</formula>
    </cfRule>
  </conditionalFormatting>
  <conditionalFormatting sqref="AA7:AA1748">
    <cfRule type="cellIs" dxfId="4" priority="15331" stopIfTrue="1" operator="equal">
      <formula>"NE"</formula>
    </cfRule>
    <cfRule type="cellIs" dxfId="3" priority="15332" stopIfTrue="1" operator="lessThan">
      <formula>0</formula>
    </cfRule>
  </conditionalFormatting>
  <conditionalFormatting sqref="AD1749:AD1751">
    <cfRule type="cellIs" dxfId="2" priority="15349" stopIfTrue="1" operator="notEqual">
      <formula>0</formula>
    </cfRule>
  </conditionalFormatting>
  <conditionalFormatting sqref="AF7:AF15">
    <cfRule type="cellIs" dxfId="1" priority="70" stopIfTrue="1" operator="greaterThanOrEqual">
      <formula>1.4</formula>
    </cfRule>
  </conditionalFormatting>
  <conditionalFormatting sqref="AF16">
    <cfRule type="cellIs" dxfId="0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2023-06-04T19:13:53Z</dcterms:modified>
</cp:coreProperties>
</file>