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1638" documentId="8_{B472A01E-DCE6-401B-8CE3-526DE32887FD}" xr6:coauthVersionLast="47" xr6:coauthVersionMax="47" xr10:uidLastSave="{713CF4F8-78A4-4FDB-88B5-50C328750291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C'!$A$6:$AA$186</definedName>
    <definedName name="_xlnm._FilterDatabase" localSheetId="1" hidden="1">'FM C'!$A$6:$AA$251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C'!$A$6:$AB$623</definedName>
    <definedName name="_xlnm._FilterDatabase" localSheetId="3" hidden="1">'SPM C'!$A$6:$AB$847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<sst xmlns="http://schemas.openxmlformats.org/spreadsheetml/2006/main" count="4583" uniqueCount="2401">
  <si>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</si>
  <si>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</si>
  <si>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</si>
  <si>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</si>
  <si>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</si>
  <si>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</si>
  <si>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</si>
  <si>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</si>
  <si>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</si>
  <si>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</si>
  <si>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</si>
  <si>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</si>
  <si>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</si>
  <si>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</si>
  <si>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</si>
  <si>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</si>
  <si>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</si>
  <si>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</si>
  <si>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</si>
  <si>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</si>
  <si>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</si>
  <si>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</si>
  <si>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</si>
  <si>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</si>
  <si>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</si>
  <si>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</si>
  <si>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</si>
  <si>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</si>
  <si>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</si>
  <si>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</si>
  <si>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</si>
  <si>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</si>
  <si>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</si>
  <si>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</si>
  <si>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</si>
  <si>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</si>
  <si>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</si>
  <si>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</si>
  <si>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</si>
  <si>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</si>
  <si>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</si>
  <si>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</si>
  <si>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</si>
  <si>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</si>
  <si>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</si>
  <si>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</si>
  <si>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</si>
  <si>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</si>
  <si>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</si>
  <si>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</si>
  <si>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</si>
  <si>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</si>
  <si>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</si>
  <si>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</si>
  <si>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</si>
  <si>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</si>
  <si>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</si>
  <si>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</si>
  <si>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</si>
  <si>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</si>
  <si>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</si>
  <si>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</si>
  <si>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</si>
  <si>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</si>
  <si>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</si>
  <si>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</si>
  <si>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</si>
  <si>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</si>
  <si>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</si>
  <si>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</si>
  <si>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</si>
  <si>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</si>
  <si>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</si>
  <si>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</si>
  <si>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</si>
  <si>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</si>
  <si>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</si>
  <si>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</si>
  <si>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</si>
  <si>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</si>
  <si>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</si>
  <si>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</si>
  <si>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</si>
  <si>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</si>
  <si>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</si>
  <si>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</si>
  <si>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</si>
  <si>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</si>
  <si>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</si>
  <si>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</si>
  <si>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</si>
  <si>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</si>
  <si>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</si>
  <si>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</si>
  <si>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</si>
  <si>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</si>
  <si>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</si>
  <si>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</si>
  <si>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</si>
  <si>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</si>
  <si>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</si>
  <si>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</si>
  <si>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</si>
  <si>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</si>
  <si>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</si>
  <si>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</si>
  <si>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</si>
  <si>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</si>
  <si>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</si>
  <si>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</si>
  <si>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</si>
  <si>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</si>
  <si>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</si>
  <si>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</si>
  <si>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</si>
  <si>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</si>
  <si>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</si>
  <si>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</si>
  <si>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</si>
  <si>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</si>
  <si>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</si>
  <si>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</si>
  <si>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</si>
  <si>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</si>
  <si>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</si>
  <si>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</si>
  <si>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</si>
  <si>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</si>
  <si>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</si>
  <si>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</si>
  <si>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</si>
  <si>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</si>
  <si>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</si>
  <si>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</si>
  <si>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</si>
  <si>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</si>
  <si>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</si>
  <si>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</si>
  <si>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</si>
  <si>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</si>
  <si>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</si>
  <si>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</si>
  <si>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</si>
  <si>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</si>
  <si>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</si>
  <si>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</si>
  <si>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</si>
  <si>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</si>
  <si>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</si>
  <si>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</si>
  <si>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</si>
  <si>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</si>
  <si>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</si>
  <si>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</si>
  <si>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</si>
  <si>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</si>
  <si>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</si>
  <si>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</si>
  <si>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</si>
  <si>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</si>
  <si>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</si>
  <si>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</si>
  <si>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</si>
  <si>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</si>
  <si>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</si>
  <si>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</si>
  <si>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</si>
  <si>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</si>
  <si>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</si>
  <si>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</si>
  <si>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</si>
  <si>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</si>
  <si>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</si>
  <si>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</si>
  <si>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</si>
  <si>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</si>
  <si>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</si>
  <si>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</si>
  <si>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</si>
  <si>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</si>
  <si>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</si>
  <si>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</si>
  <si>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</si>
  <si>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</si>
  <si>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</si>
  <si>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</si>
  <si>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</si>
  <si>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</si>
  <si>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</si>
  <si>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</si>
  <si>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</si>
  <si>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</si>
  <si>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</si>
  <si>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</si>
  <si>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</si>
  <si>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</si>
  <si>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</si>
  <si>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</si>
  <si>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</si>
  <si>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</si>
  <si>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</si>
  <si>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</si>
  <si>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</si>
  <si>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</si>
  <si>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</si>
  <si>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</si>
  <si>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</si>
  <si>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</si>
  <si>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</si>
  <si>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</si>
  <si>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</si>
  <si>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</si>
  <si>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</si>
  <si>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</si>
  <si>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</si>
  <si>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</si>
  <si>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</si>
  <si>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</si>
  <si>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</si>
  <si>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</si>
  <si>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</si>
  <si>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</si>
  <si>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</si>
  <si>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</si>
  <si>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</si>
  <si>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</si>
  <si>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</si>
  <si>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</si>
  <si>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</si>
  <si>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</si>
  <si>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</si>
  <si>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</si>
  <si>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</si>
  <si>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</si>
  <si>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</si>
  <si>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</si>
  <si>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</si>
  <si>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</si>
  <si>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</si>
  <si>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</si>
  <si>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</si>
  <si>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</si>
  <si>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</si>
  <si>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</si>
  <si>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</si>
  <si>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</si>
  <si>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</si>
  <si>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</si>
  <si>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</si>
  <si>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</si>
  <si>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</si>
  <si>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</si>
  <si>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</si>
  <si>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</si>
  <si>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</si>
  <si>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</si>
  <si>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</si>
  <si>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</si>
  <si>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</si>
  <si>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</si>
  <si>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</si>
  <si>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</si>
  <si>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</si>
  <si>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</si>
  <si>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</si>
  <si>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</si>
  <si>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</si>
  <si>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</si>
  <si>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</si>
  <si>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</si>
  <si>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</si>
  <si>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</si>
  <si>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</si>
  <si>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</si>
  <si>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</si>
  <si>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</si>
  <si>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</si>
  <si>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</si>
  <si>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</si>
  <si>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</si>
  <si>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</si>
  <si>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</si>
  <si>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</si>
  <si>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</si>
  <si>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</si>
  <si>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</si>
  <si>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</si>
  <si>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</si>
  <si>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</si>
  <si>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EL YAMOUNI BADR</t>
  </si>
  <si>
    <t>BERNARDO MARCO</t>
  </si>
  <si>
    <t>CARTIA MATTEO</t>
  </si>
  <si>
    <t>RINALDI VESIGNA LUCA</t>
  </si>
  <si>
    <t>PICARDI ENRICO MARIA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</si>
  <si>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</si>
  <si>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</si>
  <si>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</si>
  <si>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</si>
  <si>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</si>
  <si>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</si>
  <si>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</si>
  <si>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</si>
  <si>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</si>
  <si>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</si>
  <si>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</si>
  <si>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</si>
  <si>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</si>
  <si>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</si>
  <si>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</si>
  <si>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</si>
  <si>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</si>
  <si>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</si>
  <si>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</si>
  <si>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</si>
  <si>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</si>
  <si>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</si>
  <si>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</si>
  <si>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</si>
  <si>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</si>
  <si>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</si>
  <si>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</si>
  <si>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</si>
  <si>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</si>
  <si>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</si>
  <si>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</si>
  <si>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</si>
  <si>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</si>
  <si>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</si>
  <si>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</si>
  <si>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</si>
  <si>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</si>
  <si>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</si>
  <si>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</si>
  <si>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</si>
  <si>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</si>
  <si>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</si>
  <si>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</si>
  <si>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</si>
  <si>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</si>
  <si>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</si>
  <si>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</si>
  <si>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</si>
  <si>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</si>
  <si>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</si>
  <si>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</si>
  <si>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</si>
  <si>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</si>
  <si>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</si>
  <si>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</si>
  <si>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</si>
  <si>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</si>
  <si>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</si>
  <si>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</si>
  <si>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</si>
  <si>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</si>
  <si>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</si>
  <si>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</si>
  <si>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</si>
  <si>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</si>
  <si>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</si>
  <si>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</si>
  <si>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</si>
  <si>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</si>
  <si>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</si>
  <si>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</si>
  <si>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</si>
  <si>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</si>
  <si>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</si>
  <si>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</si>
  <si>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</si>
  <si>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</si>
  <si>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</si>
  <si>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</si>
  <si>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</si>
  <si>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</si>
  <si>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</si>
  <si>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</si>
  <si>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</si>
  <si>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</si>
  <si>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</si>
  <si>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</si>
  <si>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</si>
  <si>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</si>
  <si>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</si>
  <si>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</si>
  <si>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</si>
  <si>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</si>
  <si>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</si>
  <si>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</si>
  <si>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</si>
  <si>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</si>
  <si>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</si>
  <si>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</si>
  <si>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</si>
  <si>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</si>
  <si>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</si>
  <si>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</si>
  <si>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</si>
  <si>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</si>
  <si>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</si>
  <si>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</si>
  <si>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</si>
  <si>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</si>
  <si>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</si>
  <si>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</si>
  <si>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</si>
  <si>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</si>
  <si>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</si>
  <si>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</si>
  <si>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</si>
  <si>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</si>
  <si>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</si>
  <si>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</si>
  <si>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</si>
  <si>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</si>
  <si>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</si>
  <si>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</si>
  <si>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</si>
  <si>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</si>
  <si>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</si>
  <si>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</si>
  <si>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</si>
  <si>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</si>
  <si>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</si>
  <si>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</si>
  <si>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</si>
  <si>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</si>
  <si>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</si>
  <si>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</si>
  <si>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</si>
  <si>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</si>
  <si>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</si>
  <si>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</si>
  <si>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</si>
  <si>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</si>
  <si>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</si>
  <si>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</si>
  <si>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</si>
  <si>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</si>
  <si>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</si>
  <si>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</si>
  <si>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</si>
  <si>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</si>
  <si>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</si>
  <si>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</si>
  <si>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</si>
  <si>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</si>
  <si>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</si>
  <si>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</si>
  <si>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</si>
  <si>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</si>
  <si>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</si>
  <si>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</si>
  <si>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</si>
  <si>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</si>
  <si>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</si>
  <si>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</si>
  <si>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</si>
  <si>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</si>
  <si>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</si>
  <si>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</si>
  <si>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</si>
  <si>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</si>
  <si>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</si>
  <si>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</si>
  <si>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</si>
  <si>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</si>
  <si>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</si>
  <si>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</si>
  <si>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</si>
  <si>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</si>
  <si>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</si>
  <si>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</si>
  <si>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</si>
  <si>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</si>
  <si>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</si>
  <si>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</si>
  <si>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</si>
  <si>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</si>
  <si>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</si>
  <si>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</si>
  <si>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</si>
  <si>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</si>
  <si>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</si>
  <si>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</si>
  <si>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</si>
  <si>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</si>
  <si>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</si>
  <si>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</si>
  <si>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</si>
  <si>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</si>
  <si>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</si>
  <si>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</si>
  <si>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</si>
  <si>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</si>
  <si>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</si>
  <si>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</si>
  <si>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</si>
  <si>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</si>
  <si>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</si>
  <si>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</si>
  <si>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</si>
  <si>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</si>
  <si>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</si>
  <si>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</si>
  <si>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</si>
  <si>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</si>
  <si>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</si>
  <si>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</si>
  <si>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</si>
  <si>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</si>
  <si>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</si>
  <si>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</si>
  <si>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</si>
  <si>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</si>
  <si>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</si>
  <si>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</si>
  <si>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</si>
  <si>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</si>
  <si>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</si>
  <si>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</si>
  <si>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</si>
  <si>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</si>
  <si>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</si>
  <si>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</si>
  <si>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</si>
  <si>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</si>
  <si>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</si>
  <si>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</si>
  <si>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</si>
  <si>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</si>
  <si>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</si>
  <si>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</si>
  <si>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</si>
  <si>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</si>
  <si>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</si>
  <si>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</si>
  <si>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</si>
  <si>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</si>
  <si>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</si>
  <si>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</si>
  <si>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</si>
  <si>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</si>
  <si>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</si>
  <si>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</si>
  <si>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</si>
  <si>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</si>
  <si>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</si>
  <si>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</si>
  <si>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</si>
  <si>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</si>
  <si>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</si>
  <si>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</si>
  <si>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</si>
  <si>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</si>
  <si>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</si>
  <si>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</si>
  <si>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</si>
  <si>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</si>
  <si>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</si>
  <si>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</si>
  <si>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</si>
  <si>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</si>
  <si>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</si>
  <si>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</si>
  <si>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</si>
  <si>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</si>
  <si>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</si>
  <si>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</si>
  <si>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</si>
  <si>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</si>
  <si>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</si>
  <si>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</si>
  <si>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</si>
  <si>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</si>
  <si>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</si>
  <si>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</si>
  <si>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</si>
  <si>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</si>
  <si>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</si>
  <si>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</si>
  <si>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</si>
  <si>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</si>
  <si>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</si>
  <si>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</si>
  <si>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</si>
  <si>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</si>
  <si>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</si>
  <si>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</si>
  <si>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</si>
  <si>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</si>
  <si>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</si>
  <si>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</si>
  <si>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</si>
  <si>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</si>
  <si>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</si>
  <si>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</si>
  <si>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</si>
  <si>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</si>
  <si>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</si>
  <si>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</si>
  <si>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</si>
  <si>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</si>
  <si>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</si>
  <si>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</si>
  <si>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</si>
  <si>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</si>
  <si>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</si>
  <si>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</si>
  <si>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</si>
  <si>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</si>
  <si>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</si>
  <si>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</si>
  <si>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</si>
  <si>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</si>
  <si>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</si>
  <si>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</si>
  <si>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</si>
  <si>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</si>
  <si>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</si>
  <si>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</si>
  <si>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</si>
  <si>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</si>
  <si>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</si>
  <si>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</si>
  <si>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</si>
  <si>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</si>
  <si>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</si>
  <si>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</si>
  <si>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</si>
  <si>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</si>
  <si>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</si>
  <si>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</si>
  <si>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</si>
  <si>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</si>
  <si>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</si>
  <si>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</si>
  <si>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</si>
  <si>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</si>
  <si>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</si>
  <si>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</si>
  <si>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</si>
  <si>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</si>
  <si>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</si>
  <si>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</si>
  <si>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</si>
  <si>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</si>
  <si>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</si>
  <si>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</si>
  <si>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</si>
  <si>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</si>
  <si>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</si>
  <si>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</si>
  <si>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</si>
  <si>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</si>
  <si>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</si>
  <si>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</si>
  <si>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</si>
  <si>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</si>
  <si>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</si>
  <si>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</si>
  <si>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</si>
  <si>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</si>
  <si>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</si>
  <si>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</si>
  <si>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</si>
  <si>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</si>
  <si>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</si>
  <si>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</si>
  <si>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</si>
  <si>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</si>
  <si>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</si>
  <si>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</si>
  <si>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</si>
  <si>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</si>
  <si>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</si>
  <si>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</si>
  <si>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</si>
  <si>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</si>
  <si>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</si>
  <si>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</si>
  <si>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</si>
  <si>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</si>
  <si>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</si>
  <si>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</si>
  <si>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</si>
  <si>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</si>
  <si>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</si>
  <si>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</si>
  <si>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</si>
  <si>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</si>
  <si>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</si>
  <si>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</si>
  <si>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</si>
  <si>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</si>
  <si>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</si>
  <si>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</si>
  <si>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</si>
  <si>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</si>
  <si>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</si>
  <si>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</si>
  <si>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</si>
  <si>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</si>
  <si>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</si>
  <si>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</si>
  <si>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</si>
  <si>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</si>
  <si>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</si>
  <si>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</si>
  <si>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</si>
  <si>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</si>
  <si>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</si>
  <si>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</si>
  <si>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</si>
  <si>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</si>
  <si>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</si>
  <si>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</si>
  <si>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</si>
  <si>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</si>
  <si>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</si>
  <si>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</si>
  <si>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</si>
  <si>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</si>
  <si>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</si>
  <si>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</si>
  <si>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</si>
  <si>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</si>
  <si>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</si>
  <si>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</si>
  <si>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</si>
  <si>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</si>
  <si>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</si>
  <si>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</si>
  <si>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</si>
  <si>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</si>
  <si>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</si>
  <si>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</si>
  <si>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</si>
  <si>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</si>
  <si>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</si>
  <si>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</si>
  <si>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</si>
  <si>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</si>
  <si>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</si>
  <si>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</si>
  <si>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</si>
  <si>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</si>
  <si>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</si>
  <si>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</si>
  <si>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</si>
  <si>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</si>
  <si>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</si>
  <si>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</si>
  <si>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</si>
  <si>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</si>
  <si>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</si>
  <si>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</si>
  <si>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</si>
  <si>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</si>
  <si>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</si>
  <si>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</si>
  <si>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</si>
  <si>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</si>
  <si>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</si>
  <si>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</si>
  <si>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</si>
  <si>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</si>
  <si>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</si>
  <si>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</si>
  <si>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</si>
  <si>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</si>
  <si>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</si>
  <si>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</si>
  <si>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</si>
  <si>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</si>
  <si>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</si>
  <si>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</si>
  <si>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</si>
  <si>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</si>
  <si>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</si>
  <si>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</si>
  <si>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</si>
  <si>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</si>
  <si>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</si>
  <si>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</si>
  <si>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</si>
  <si>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</si>
  <si>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</si>
  <si>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</si>
  <si>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</si>
  <si>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</si>
  <si>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</si>
  <si>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</si>
  <si>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</si>
  <si>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</si>
  <si>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</si>
  <si>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</si>
  <si>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</si>
  <si>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</si>
  <si>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</si>
  <si>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</si>
  <si>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</si>
  <si>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</si>
  <si>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</si>
  <si>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</si>
  <si>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</si>
  <si>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</si>
  <si>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</si>
  <si>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</si>
  <si>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</si>
  <si>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</si>
  <si>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</si>
  <si>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</si>
  <si>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</si>
  <si>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</si>
  <si>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</si>
  <si>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</si>
  <si>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</si>
  <si>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</si>
  <si>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</si>
  <si>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</si>
  <si>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</si>
  <si>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</si>
  <si>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</si>
  <si>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</si>
  <si>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</si>
  <si>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</si>
  <si>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</si>
  <si>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</si>
  <si>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</si>
  <si>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</si>
  <si>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</si>
  <si>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</si>
  <si>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</si>
  <si>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</si>
  <si>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</si>
  <si>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</si>
  <si>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</si>
  <si>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</si>
  <si>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</si>
  <si>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</si>
  <si>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</si>
  <si>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</si>
  <si>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</si>
  <si>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</si>
  <si>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</si>
  <si>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</si>
  <si>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</si>
  <si>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</si>
  <si>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</si>
  <si>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</si>
  <si>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</si>
  <si>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</si>
  <si>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</si>
  <si>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</si>
  <si>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</si>
  <si>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</si>
  <si>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</si>
  <si>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</si>
  <si>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</si>
  <si>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</si>
  <si>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</si>
  <si>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</si>
  <si>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</si>
  <si>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</si>
  <si>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</si>
  <si>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</si>
  <si>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</si>
  <si>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</si>
  <si>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</si>
  <si>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</si>
  <si>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</si>
  <si>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</si>
  <si>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</si>
  <si>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</si>
  <si>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</si>
  <si>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</si>
  <si>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</si>
  <si>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</si>
  <si>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</si>
  <si>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</si>
  <si>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</si>
  <si>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</si>
  <si>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</si>
  <si>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</si>
  <si>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</si>
  <si>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</si>
  <si>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</si>
  <si>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</si>
  <si>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</si>
  <si>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</si>
  <si>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</si>
  <si>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</si>
  <si>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</si>
  <si>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</si>
  <si>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</si>
  <si>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</si>
  <si>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</si>
  <si>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</si>
  <si>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</si>
  <si>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</si>
  <si>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</si>
  <si>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</si>
  <si>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</si>
  <si>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</si>
  <si>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</si>
  <si>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</si>
  <si>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</si>
  <si>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</si>
  <si>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</si>
  <si>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</si>
  <si>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</si>
  <si>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</si>
  <si>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</si>
  <si>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</si>
  <si>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</si>
  <si>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</si>
  <si>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</si>
  <si>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</si>
  <si>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</si>
  <si>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</si>
  <si>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</si>
  <si>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</si>
  <si>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</si>
  <si>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</si>
  <si>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</si>
  <si>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</si>
  <si>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</si>
  <si>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</si>
  <si>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</si>
  <si>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</si>
  <si>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</si>
  <si>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</si>
  <si>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</si>
  <si>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</si>
  <si>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</si>
  <si>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</si>
  <si>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</si>
  <si>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</si>
  <si>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</si>
  <si>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</si>
  <si>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</si>
  <si>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</si>
  <si>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</si>
  <si>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</si>
  <si>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</si>
  <si>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</si>
  <si>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</si>
  <si>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</si>
  <si>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</si>
  <si>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</si>
  <si>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</si>
  <si>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</si>
  <si>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</si>
  <si>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</si>
  <si>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</si>
  <si>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</si>
  <si>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</si>
  <si>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</si>
  <si>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</si>
  <si>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</si>
  <si>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</si>
  <si>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</si>
  <si>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</si>
  <si>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</si>
  <si>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</si>
  <si>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</si>
  <si>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</si>
  <si>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</si>
  <si>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</si>
  <si>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</si>
  <si>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</si>
  <si>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</si>
  <si>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</si>
  <si>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</si>
  <si>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</si>
  <si>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</si>
  <si>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</si>
  <si>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</si>
  <si>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</si>
  <si>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</si>
  <si>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</si>
  <si>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</si>
  <si>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</si>
  <si>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</si>
  <si>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</si>
  <si>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</si>
  <si>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</si>
  <si>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</si>
  <si>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</si>
  <si>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</si>
  <si>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</si>
  <si>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</si>
  <si>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</si>
  <si>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</si>
  <si>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</si>
  <si>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</si>
  <si>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</si>
  <si>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</si>
  <si>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</si>
  <si>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</si>
  <si>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</si>
  <si>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</si>
  <si>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</si>
  <si>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</si>
  <si>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</si>
  <si>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</si>
  <si>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</si>
  <si>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</si>
  <si>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</si>
  <si>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</si>
  <si>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</si>
  <si>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</si>
  <si>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</si>
  <si>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</si>
  <si>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</si>
  <si>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</si>
  <si>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</si>
  <si>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</si>
  <si>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</si>
  <si>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</si>
  <si>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</si>
  <si>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</si>
  <si>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</si>
  <si>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</si>
  <si>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</si>
  <si>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</si>
  <si>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</si>
  <si>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</si>
  <si>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</si>
  <si>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</si>
  <si>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</si>
  <si>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</si>
  <si>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</si>
  <si>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</si>
  <si>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</si>
  <si>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</si>
  <si>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</si>
  <si>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</si>
  <si>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</si>
  <si>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</si>
  <si>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</si>
  <si>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</si>
  <si>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</si>
  <si>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</si>
  <si>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</si>
  <si>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</si>
  <si>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</si>
  <si>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</si>
  <si>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</si>
  <si>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</si>
  <si>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</si>
  <si>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</si>
  <si>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</si>
  <si>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</si>
  <si>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</si>
  <si>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</si>
  <si>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</si>
  <si>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</si>
  <si>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</si>
  <si>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</si>
  <si>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</si>
  <si>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</si>
  <si>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</si>
  <si>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</si>
  <si>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</si>
  <si>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</si>
  <si>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</si>
  <si>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</si>
  <si>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</si>
  <si>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</si>
  <si>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</si>
  <si>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</si>
  <si>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</si>
  <si>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</si>
  <si>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</si>
  <si>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</si>
  <si>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</si>
  <si>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</si>
  <si>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</si>
  <si>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</si>
  <si>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</si>
  <si>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</si>
  <si>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</si>
  <si>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</si>
  <si>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</si>
  <si>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</si>
  <si>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</si>
  <si>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</si>
  <si>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</si>
  <si>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</si>
  <si>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</si>
  <si>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</si>
  <si>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</si>
  <si>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</si>
  <si>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</si>
  <si>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</si>
  <si>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</si>
  <si>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</si>
  <si>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</si>
  <si>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</si>
  <si>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</si>
  <si>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</si>
  <si>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</si>
  <si>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</si>
  <si>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</si>
  <si>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</si>
  <si>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</si>
  <si>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</si>
  <si>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</si>
  <si>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</si>
  <si>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</si>
  <si>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</si>
  <si>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</si>
  <si>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</si>
  <si>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</si>
  <si>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</si>
  <si>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</si>
  <si>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</si>
  <si>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</si>
  <si>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</si>
  <si>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</si>
  <si>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</si>
  <si>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</si>
  <si>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</si>
  <si>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</si>
  <si>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</si>
  <si>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</si>
  <si>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</si>
  <si>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</si>
  <si>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</si>
  <si>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</si>
  <si>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</si>
  <si>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</si>
  <si>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</si>
  <si>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</si>
  <si>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</si>
  <si>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</si>
  <si>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</si>
  <si>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</si>
  <si>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</si>
  <si>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</si>
  <si>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</si>
  <si>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</si>
  <si>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</si>
  <si>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</si>
  <si>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</si>
  <si>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</si>
  <si>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</si>
  <si>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</si>
  <si>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</si>
  <si>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</si>
  <si>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</si>
  <si>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</si>
  <si>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</si>
  <si>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</si>
  <si>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</si>
  <si>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</si>
  <si>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</si>
  <si>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</si>
  <si>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</si>
  <si>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</si>
  <si>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</si>
  <si>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</si>
  <si>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</si>
  <si>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</si>
  <si>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</si>
  <si>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</si>
  <si>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</si>
  <si>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</si>
  <si>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</si>
  <si>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</si>
  <si>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</si>
  <si>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</si>
  <si>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</si>
  <si>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</si>
  <si>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</si>
  <si>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</si>
  <si>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</si>
  <si>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</si>
  <si>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</si>
  <si>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</si>
  <si>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</si>
  <si>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</si>
  <si>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</si>
  <si>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</si>
  <si>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</si>
  <si>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</si>
  <si>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</si>
  <si>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</si>
  <si>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</si>
  <si>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</si>
  <si>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</si>
  <si>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</si>
  <si>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</si>
  <si>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</si>
  <si>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</si>
  <si>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</si>
  <si>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</si>
  <si>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</si>
  <si>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</si>
  <si>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</si>
  <si>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</si>
  <si>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</si>
  <si>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</si>
  <si>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</si>
  <si>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</si>
  <si>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</si>
  <si>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</si>
  <si>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</si>
  <si>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</si>
  <si>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</si>
  <si>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</si>
  <si>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</si>
  <si>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</si>
  <si>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</si>
  <si>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</si>
  <si>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</si>
  <si>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</si>
  <si>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</si>
  <si>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</si>
  <si>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</si>
  <si>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</si>
  <si>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</si>
  <si>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</si>
  <si>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</si>
  <si>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</si>
  <si>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</si>
  <si>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</si>
  <si>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</si>
  <si>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</si>
  <si>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</si>
  <si>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</si>
  <si>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</si>
  <si>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</si>
  <si>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</si>
  <si>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</si>
  <si>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</si>
  <si>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</si>
  <si>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</si>
  <si>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</si>
  <si>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</si>
  <si>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</si>
  <si>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</si>
  <si>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</si>
  <si>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</si>
  <si>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</si>
  <si>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</si>
  <si>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</si>
  <si>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</si>
  <si>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</si>
  <si>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</si>
  <si>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</si>
  <si>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</si>
  <si>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</si>
  <si>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</si>
  <si>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</si>
  <si>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</si>
  <si>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</si>
  <si>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</si>
  <si>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</si>
  <si>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</si>
  <si>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</si>
  <si>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</si>
  <si>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</si>
  <si>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</si>
  <si>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</si>
  <si>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</si>
  <si>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</si>
  <si>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</si>
  <si>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</si>
  <si>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</si>
  <si>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</si>
  <si>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</si>
  <si>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</si>
  <si>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</si>
  <si>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</si>
  <si>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</si>
  <si>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</si>
  <si>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</si>
  <si>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</si>
  <si>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</si>
  <si>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</si>
  <si>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</si>
  <si>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</si>
  <si>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</si>
  <si>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</si>
  <si>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</si>
  <si>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</si>
  <si>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</si>
  <si>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</si>
  <si>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</si>
  <si>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</si>
  <si>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</si>
  <si>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</si>
  <si>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</si>
  <si>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</si>
  <si>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</si>
  <si>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</si>
  <si>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</si>
  <si>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</si>
  <si>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</si>
  <si>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</si>
  <si>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</si>
  <si>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</si>
  <si>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</si>
  <si>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</si>
  <si>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</si>
  <si>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</si>
  <si>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</si>
  <si>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</si>
  <si>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</si>
  <si>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</si>
  <si>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</si>
  <si>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</si>
  <si>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</si>
  <si>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</si>
  <si>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</si>
  <si>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</si>
  <si>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</si>
  <si>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</si>
  <si>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</si>
  <si>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</si>
  <si>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</si>
  <si>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</si>
  <si>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</si>
  <si>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</si>
  <si>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</si>
  <si>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</si>
  <si>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</si>
  <si>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</si>
  <si>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</si>
  <si>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</si>
  <si>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</si>
  <si>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</si>
  <si>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</si>
  <si>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</si>
  <si>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</si>
  <si>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</si>
  <si>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</si>
  <si>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</si>
  <si>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</si>
  <si>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</si>
  <si>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</si>
  <si>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</si>
  <si>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</si>
  <si>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</si>
  <si>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</si>
  <si>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</si>
  <si>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</si>
  <si>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</si>
  <si>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</si>
  <si>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</si>
  <si>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</si>
  <si>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</si>
  <si>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</si>
  <si>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</si>
  <si>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</si>
  <si>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</si>
  <si>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</si>
  <si>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</si>
  <si>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</si>
  <si>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</si>
  <si>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</si>
  <si>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</si>
  <si>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</si>
  <si>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</si>
  <si>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</si>
  <si>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</si>
  <si>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</si>
  <si>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</si>
  <si>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</si>
  <si>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</si>
  <si>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</si>
  <si>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</si>
  <si>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</si>
  <si>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</si>
  <si>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</si>
  <si>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</si>
  <si>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</si>
  <si>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</si>
  <si>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</si>
  <si>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</si>
  <si>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</si>
  <si>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</si>
  <si>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</si>
  <si>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</si>
  <si>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</si>
  <si>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</si>
  <si>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CIAFFI NICOLE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</si>
  <si>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</si>
  <si>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</si>
  <si>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</si>
  <si>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</si>
  <si>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</si>
  <si>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</si>
  <si>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</si>
  <si>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</si>
  <si>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</si>
  <si>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</si>
  <si>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</si>
  <si>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RONCALI EMILY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</si>
  <si>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</si>
  <si>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</si>
  <si>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</si>
  <si>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</si>
  <si>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</si>
  <si>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</si>
  <si>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</si>
  <si>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</si>
  <si>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</si>
  <si>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POLLES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</si>
  <si>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</si>
  <si>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</si>
  <si>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</si>
  <si>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</si>
  <si>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</si>
  <si>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</si>
  <si>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</si>
  <si>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</si>
  <si>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</si>
  <si>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</si>
  <si>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</si>
  <si>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</si>
  <si>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</si>
  <si>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</si>
  <si>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</si>
  <si>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</si>
  <si>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</si>
  <si>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</si>
  <si>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</si>
  <si>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</si>
  <si>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</si>
  <si>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</si>
  <si>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</si>
  <si>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</si>
  <si>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</si>
  <si>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</si>
  <si>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</si>
  <si>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</si>
  <si>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</si>
  <si>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</si>
  <si>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</si>
  <si>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</si>
  <si>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</si>
  <si>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</si>
  <si>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</si>
  <si>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</si>
  <si>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</si>
  <si>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</si>
  <si>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</si>
  <si>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</si>
  <si>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</si>
  <si>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</si>
  <si>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</si>
  <si>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</si>
  <si>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</si>
  <si>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</si>
  <si>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</si>
  <si>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</si>
  <si>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OLIVETTI LUIGI</t>
  </si>
  <si>
    <t>GOSO BERNARD NHAN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</si>
  <si>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</si>
  <si>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</si>
  <si>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</si>
  <si>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</si>
  <si>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</si>
  <si>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</si>
  <si>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</si>
  <si>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</si>
  <si>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</si>
  <si>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</si>
  <si>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</si>
  <si>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</si>
  <si>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</si>
  <si>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</si>
  <si>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</si>
  <si>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</si>
  <si>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</si>
  <si>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</si>
  <si>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</si>
  <si>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</si>
  <si>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</si>
  <si>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</si>
  <si>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</si>
  <si>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</si>
  <si>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</si>
  <si>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</si>
  <si>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</si>
  <si>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</si>
  <si>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</si>
  <si>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</si>
  <si>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</si>
  <si>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</si>
  <si>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</si>
  <si>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</si>
  <si>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</si>
  <si>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</si>
  <si>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</si>
  <si>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</si>
  <si>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</si>
  <si>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</si>
  <si>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</si>
  <si>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</si>
  <si>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</si>
  <si>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</si>
  <si>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</si>
  <si>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</si>
  <si>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</si>
  <si>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</si>
  <si>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</si>
  <si>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</si>
  <si>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</si>
  <si>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</si>
  <si>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</si>
  <si>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</si>
  <si>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</si>
  <si>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</si>
  <si>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</si>
  <si>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</si>
  <si>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</si>
  <si>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FINI DAVIDE</t>
  </si>
  <si>
    <t>CONTIN ISAIA</t>
  </si>
  <si>
    <t>VERIV</t>
  </si>
  <si>
    <t>SIGNORINI MATTIA</t>
  </si>
  <si>
    <t>MANTICE DAVIDE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</si>
  <si>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</si>
  <si>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</si>
  <si>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</si>
  <si>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</si>
  <si>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</si>
  <si>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</si>
  <si>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</si>
  <si>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</si>
  <si>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</si>
  <si>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</si>
  <si>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</si>
  <si>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</si>
  <si>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</si>
  <si>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</si>
  <si>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</si>
  <si>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</si>
  <si>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</si>
  <si>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</si>
  <si>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</si>
  <si>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</si>
  <si>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</si>
  <si>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</si>
  <si>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</si>
  <si>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</si>
  <si>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</si>
  <si>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</si>
  <si>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</si>
  <si>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</si>
  <si>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</si>
  <si>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</si>
  <si>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</si>
  <si>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</si>
  <si>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</si>
  <si>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</si>
  <si>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</si>
  <si>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</si>
  <si>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</si>
  <si>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</si>
  <si>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</si>
  <si>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</si>
  <si>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</si>
  <si>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</si>
  <si>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</si>
  <si>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</si>
  <si>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</si>
  <si>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</si>
  <si>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</si>
  <si>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</si>
  <si>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</si>
  <si>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</si>
  <si>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</si>
  <si>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</si>
  <si>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</si>
  <si>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</si>
  <si>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</si>
  <si>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</si>
  <si>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</si>
  <si>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</si>
  <si>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</si>
  <si>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</si>
  <si>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</si>
  <si>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</si>
  <si>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</si>
  <si>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</si>
  <si>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</si>
  <si>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</si>
  <si>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</si>
  <si>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</si>
  <si>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</si>
  <si>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</si>
  <si>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</si>
  <si>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</si>
  <si>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</si>
  <si>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</si>
  <si>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</si>
  <si>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</si>
  <si>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</si>
  <si>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</si>
  <si>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</si>
  <si>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</si>
  <si>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</si>
  <si>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</si>
  <si>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</si>
  <si>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</si>
  <si>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</si>
  <si>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</si>
  <si>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</si>
  <si>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</si>
  <si>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</si>
  <si>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</si>
  <si>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</si>
  <si>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</si>
  <si>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</si>
  <si>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</si>
  <si>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</si>
  <si>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</si>
  <si>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</si>
  <si>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</si>
  <si>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</si>
  <si>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</si>
  <si>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</si>
  <si>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</si>
  <si>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</si>
  <si>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</si>
  <si>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</si>
  <si>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</si>
  <si>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</si>
  <si>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</si>
  <si>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</si>
  <si>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</si>
  <si>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</si>
  <si>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</si>
  <si>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</si>
  <si>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</si>
  <si>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</si>
  <si>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</si>
  <si>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</si>
  <si>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</si>
  <si>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</si>
  <si>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</si>
  <si>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</si>
  <si>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</si>
  <si>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</si>
  <si>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</si>
  <si>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</si>
  <si>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</si>
  <si>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</si>
  <si>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</si>
  <si>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</si>
  <si>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</si>
  <si>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</si>
  <si>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</si>
  <si>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</si>
  <si>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</si>
  <si>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</si>
  <si>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</si>
  <si>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</si>
  <si>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</si>
  <si>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</si>
  <si>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</si>
  <si>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</si>
  <si>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</si>
  <si>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</si>
  <si>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</si>
  <si>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</si>
  <si>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</si>
  <si>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</si>
  <si>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</si>
  <si>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</si>
  <si>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</si>
  <si>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</si>
  <si>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</si>
  <si>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</si>
  <si>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</si>
  <si>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</si>
  <si>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</si>
  <si>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</si>
  <si>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</si>
  <si>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</si>
  <si>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</si>
  <si>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</si>
  <si>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</si>
  <si>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</si>
  <si>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</si>
  <si>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</si>
  <si>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</si>
  <si>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</si>
  <si>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</si>
  <si>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</si>
  <si>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</si>
  <si>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</si>
  <si>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</si>
  <si>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</si>
  <si>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</si>
  <si>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</si>
  <si>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</si>
  <si>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</si>
  <si>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</si>
  <si>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</si>
  <si>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</si>
  <si>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</si>
  <si>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</si>
  <si>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</si>
  <si>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</si>
  <si>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</si>
  <si>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</si>
  <si>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</si>
  <si>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</si>
  <si>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</si>
  <si>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</si>
  <si>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</si>
  <si>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</si>
  <si>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</si>
  <si>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</si>
  <si>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</si>
  <si>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</si>
  <si>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</si>
  <si>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</si>
  <si>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</si>
  <si>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</si>
  <si>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</si>
  <si>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</si>
  <si>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</si>
  <si>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</si>
  <si>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</si>
  <si>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</si>
  <si>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</si>
  <si>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</si>
  <si>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</si>
  <si>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</si>
  <si>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</si>
  <si>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</si>
  <si>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</si>
  <si>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</si>
  <si>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</si>
  <si>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</si>
  <si>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</si>
  <si>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</si>
  <si>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</si>
  <si>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</si>
  <si>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</si>
  <si>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</si>
  <si>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</si>
  <si>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</si>
  <si>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</si>
  <si>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</si>
  <si>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</si>
  <si>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</si>
  <si>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</si>
  <si>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</si>
  <si>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</si>
  <si>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</si>
  <si>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</si>
  <si>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</si>
  <si>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</si>
  <si>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</si>
  <si>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</si>
  <si>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</si>
  <si>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</si>
  <si>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</si>
  <si>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</si>
  <si>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</si>
  <si>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</si>
  <si>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</si>
  <si>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</si>
  <si>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</si>
  <si>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</si>
  <si>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</si>
  <si>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</si>
  <si>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</si>
  <si>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</si>
  <si>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</si>
  <si>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</si>
  <si>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</si>
  <si>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</si>
  <si>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</si>
  <si>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</si>
  <si>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</si>
  <si>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</si>
  <si>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</si>
  <si>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</si>
  <si>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</si>
  <si>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</si>
  <si>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</si>
  <si>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</si>
  <si>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</si>
  <si>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</si>
  <si>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</si>
  <si>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</si>
  <si>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</si>
  <si>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</si>
  <si>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</si>
  <si>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</si>
  <si>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</si>
  <si>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</si>
  <si>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</si>
  <si>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</si>
  <si>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</si>
  <si>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</si>
  <si>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</si>
  <si>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</si>
  <si>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</si>
  <si>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</si>
  <si>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</si>
  <si>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</si>
  <si>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</si>
  <si>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</si>
  <si>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</si>
  <si>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</si>
  <si>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</si>
  <si>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</si>
  <si>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</si>
  <si>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</si>
  <si>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</si>
  <si>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</si>
  <si>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</si>
  <si>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</si>
  <si>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</si>
  <si>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</si>
  <si>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</si>
  <si>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</si>
  <si>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</si>
  <si>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</si>
  <si>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</si>
  <si>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</si>
  <si>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</si>
  <si>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</si>
  <si>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</si>
  <si>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</si>
  <si>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</si>
  <si>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</si>
  <si>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</si>
  <si>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</si>
  <si>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</si>
  <si>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</si>
  <si>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</si>
  <si>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</si>
  <si>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</si>
  <si>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</si>
  <si>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</si>
  <si>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</si>
  <si>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</si>
  <si>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</si>
  <si>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</si>
  <si>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</si>
  <si>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</si>
  <si>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</si>
  <si>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</si>
  <si>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</si>
  <si>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</si>
  <si>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</si>
  <si>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</si>
  <si>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</si>
  <si>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</si>
  <si>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</si>
  <si>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</si>
  <si>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</si>
  <si>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</si>
  <si>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</si>
  <si>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</si>
  <si>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</si>
  <si>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</si>
  <si>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</si>
  <si>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</si>
  <si>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</si>
  <si>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</si>
  <si>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</si>
  <si>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</si>
  <si>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</si>
  <si>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</si>
  <si>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</si>
  <si>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</si>
  <si>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</si>
  <si>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</si>
  <si>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</si>
  <si>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</si>
  <si>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</si>
  <si>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</si>
  <si>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</si>
  <si>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</si>
  <si>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</si>
  <si>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</si>
  <si>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</si>
  <si>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</si>
  <si>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</si>
  <si>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</si>
  <si>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</si>
  <si>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</si>
  <si>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</si>
  <si>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</si>
  <si>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</si>
  <si>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</si>
  <si>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</si>
  <si>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</si>
  <si>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</si>
  <si>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</si>
  <si>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</si>
  <si>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</si>
  <si>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</si>
  <si>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</si>
  <si>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</si>
  <si>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</si>
  <si>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</si>
  <si>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</si>
  <si>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</si>
  <si>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</si>
  <si>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</si>
  <si>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</si>
  <si>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</si>
  <si>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</si>
  <si>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</si>
  <si>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</si>
  <si>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</si>
  <si>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</si>
  <si>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</si>
  <si>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</si>
  <si>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</si>
  <si>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</si>
  <si>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</si>
  <si>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</si>
  <si>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</si>
  <si>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</si>
  <si>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</si>
  <si>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</si>
  <si>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</si>
  <si>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</si>
  <si>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</si>
  <si>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</si>
  <si>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</si>
  <si>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</si>
  <si>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</si>
  <si>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</si>
  <si>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</si>
  <si>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</si>
  <si>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</si>
  <si>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</si>
  <si>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</si>
  <si>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</si>
  <si>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</si>
  <si>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</si>
  <si>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</si>
  <si>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</si>
  <si>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</si>
  <si>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</si>
  <si>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</si>
  <si>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</si>
  <si>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</si>
  <si>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</si>
  <si>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</si>
  <si>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</si>
  <si>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</si>
  <si>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</si>
  <si>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</si>
  <si>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</si>
  <si>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</si>
  <si>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</si>
  <si>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</si>
  <si>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</si>
  <si>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</si>
  <si>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</si>
  <si>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</si>
  <si>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</si>
  <si>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</si>
  <si>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</si>
  <si>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</si>
  <si>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</si>
  <si>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</si>
  <si>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</si>
  <si>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</si>
  <si>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</si>
  <si>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</si>
  <si>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</si>
  <si>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</si>
  <si>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</si>
  <si>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</si>
  <si>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</si>
  <si>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</si>
  <si>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</si>
  <si>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</si>
  <si>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</si>
  <si>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</si>
  <si>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</si>
  <si>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</si>
  <si>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</si>
  <si>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</si>
  <si>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</si>
  <si>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</si>
  <si>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</si>
  <si>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</si>
  <si>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</si>
  <si>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</si>
  <si>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</si>
  <si>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</si>
  <si>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</si>
  <si>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</si>
  <si>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</si>
  <si>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</si>
  <si>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</si>
  <si>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</si>
  <si>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</si>
  <si>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</si>
  <si>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</si>
  <si>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</si>
  <si>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</si>
  <si>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</si>
  <si>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</si>
  <si>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</si>
  <si>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</si>
  <si>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</si>
  <si>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</si>
  <si>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</si>
  <si>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</si>
  <si>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</si>
  <si>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</si>
  <si>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</si>
  <si>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</si>
  <si>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</si>
  <si>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</si>
  <si>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</si>
  <si>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</si>
  <si>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</si>
  <si>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</si>
  <si>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</si>
  <si>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</si>
  <si>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</si>
  <si>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</si>
  <si>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</si>
  <si>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</si>
  <si>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</si>
  <si>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</si>
  <si>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</si>
  <si>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</si>
  <si>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</si>
  <si>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</si>
  <si>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</si>
  <si>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</si>
  <si>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</si>
  <si>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</si>
  <si>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</si>
  <si>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</si>
  <si>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</si>
  <si>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</si>
  <si>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</si>
  <si>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</si>
  <si>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</si>
  <si>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</si>
  <si>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</si>
  <si>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</si>
  <si>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</si>
  <si>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</si>
  <si>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</si>
  <si>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</si>
  <si>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</si>
  <si>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</si>
  <si>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</si>
  <si>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</si>
  <si>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</si>
  <si>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</si>
  <si>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</si>
  <si>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</si>
  <si>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</si>
  <si>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</si>
  <si>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</si>
  <si>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</si>
  <si>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</si>
  <si>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</si>
  <si>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</si>
  <si>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</si>
  <si>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</si>
  <si>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</si>
  <si>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</si>
  <si>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</si>
  <si>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</si>
  <si>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</si>
  <si>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</si>
  <si>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</si>
  <si>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</si>
  <si>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</si>
  <si>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</si>
  <si>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</si>
  <si>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</si>
  <si>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</si>
  <si>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</si>
  <si>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</si>
  <si>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</si>
  <si>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</si>
  <si>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</si>
  <si>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</si>
  <si>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</si>
  <si>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</si>
  <si>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</si>
  <si>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</si>
  <si>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</si>
  <si>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</si>
  <si>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</si>
  <si>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</si>
  <si>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</si>
  <si>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</si>
  <si>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</si>
  <si>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</si>
  <si>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</si>
  <si>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</si>
  <si>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</si>
  <si>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</si>
  <si>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</si>
  <si>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</si>
  <si>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</si>
  <si>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</si>
  <si>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</si>
  <si>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</si>
  <si>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</si>
  <si>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</si>
  <si>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</si>
  <si>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</si>
  <si>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</si>
  <si>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</si>
  <si>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</si>
  <si>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</si>
  <si>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</si>
  <si>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</si>
  <si>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</si>
  <si>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</si>
  <si>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</si>
  <si>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</si>
  <si>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</si>
  <si>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</si>
  <si>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</si>
  <si>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</si>
  <si>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</si>
  <si>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</si>
  <si>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</si>
  <si>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</si>
  <si>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</si>
  <si>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</si>
  <si>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</si>
  <si>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</si>
  <si>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</si>
  <si>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</si>
  <si>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</si>
  <si>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</si>
  <si>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</si>
  <si>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</si>
  <si>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</si>
  <si>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</si>
  <si>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</si>
  <si>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</si>
  <si>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</si>
  <si>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</si>
  <si>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</si>
  <si>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</si>
  <si>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</si>
  <si>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</si>
  <si>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</si>
  <si>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</si>
  <si>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</si>
  <si>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</si>
  <si>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</si>
  <si>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</si>
  <si>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</si>
  <si>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</si>
  <si>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</si>
  <si>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</si>
  <si>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</si>
  <si>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</si>
  <si>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</si>
  <si>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</si>
  <si>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</si>
  <si>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</si>
  <si>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</si>
  <si>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</si>
  <si>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</si>
  <si>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</si>
  <si>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</si>
  <si>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</si>
  <si>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</si>
  <si>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</si>
  <si>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</si>
  <si>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</si>
  <si>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</si>
  <si>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</si>
  <si>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</si>
  <si>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</si>
  <si>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</si>
  <si>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</si>
  <si>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</si>
  <si>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</si>
  <si>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</si>
  <si>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</si>
  <si>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</si>
  <si>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</si>
  <si>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</si>
  <si>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</si>
  <si>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</si>
  <si>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</si>
  <si>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</si>
  <si>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</si>
  <si>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</si>
  <si>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</si>
  <si>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</si>
  <si>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</si>
  <si>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</si>
  <si>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</si>
  <si>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</si>
  <si>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</si>
  <si>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</si>
  <si>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</si>
  <si>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</si>
  <si>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</si>
  <si>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</si>
  <si>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</si>
  <si>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</si>
  <si>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</si>
  <si>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</si>
  <si>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</si>
  <si>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</si>
  <si>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</si>
  <si>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</si>
  <si>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</si>
  <si>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</si>
  <si>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</si>
  <si>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</si>
  <si>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</si>
  <si>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</si>
  <si>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</si>
  <si>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</si>
  <si>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</si>
  <si>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</si>
  <si>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</si>
  <si>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</si>
  <si>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</si>
  <si>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</si>
  <si>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</si>
  <si>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</si>
  <si>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</si>
  <si>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</si>
  <si>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</si>
  <si>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</si>
  <si>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</si>
  <si>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</si>
  <si>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</si>
  <si>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</si>
  <si>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</si>
  <si>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</si>
  <si>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</si>
  <si>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</si>
  <si>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</si>
  <si>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</si>
  <si>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</si>
  <si>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</si>
  <si>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</si>
  <si>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</si>
  <si>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</si>
  <si>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</si>
  <si>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</si>
  <si>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</si>
  <si>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</si>
  <si>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</si>
  <si>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</si>
  <si>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</si>
  <si>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</si>
  <si>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</si>
  <si>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</si>
  <si>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</si>
  <si>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</si>
  <si>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</si>
  <si>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</si>
  <si>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</si>
  <si>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</si>
  <si>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</si>
  <si>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</si>
  <si>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</si>
  <si>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</si>
  <si>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</si>
  <si>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</si>
  <si>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</si>
  <si>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</si>
  <si>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</si>
  <si>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</si>
  <si>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</si>
  <si>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</si>
  <si>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</si>
  <si>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</si>
  <si>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</si>
  <si>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</si>
  <si>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</si>
  <si>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</si>
  <si>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</si>
  <si>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</si>
  <si>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</si>
  <si>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</si>
  <si>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</si>
  <si>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</si>
  <si>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</si>
  <si>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</si>
  <si>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</si>
  <si>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</si>
  <si>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</si>
  <si>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</si>
  <si>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</si>
  <si>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</si>
  <si>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</si>
  <si>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</si>
  <si>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</si>
  <si>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</si>
  <si>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</si>
  <si>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</si>
  <si>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</si>
  <si>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</si>
  <si>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</si>
  <si>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</si>
  <si>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</si>
  <si>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</si>
  <si>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</si>
  <si>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</si>
  <si>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</si>
  <si>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</si>
  <si>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</si>
  <si>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</si>
  <si>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</si>
  <si>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</si>
  <si>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</si>
  <si>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</si>
  <si>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</si>
  <si>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</si>
  <si>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</si>
  <si>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</si>
  <si>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</si>
  <si>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</si>
  <si>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</si>
  <si>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</si>
  <si>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</si>
  <si>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</si>
  <si>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</si>
  <si>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</si>
  <si>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</si>
  <si>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</si>
  <si>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</si>
  <si>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</si>
  <si>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</si>
  <si>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</si>
  <si>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</si>
  <si>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</si>
  <si>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</si>
  <si>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</si>
  <si>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</si>
  <si>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</si>
  <si>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</si>
  <si>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</si>
  <si>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</si>
  <si>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</si>
  <si>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</si>
  <si>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</si>
  <si>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</si>
  <si>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</si>
  <si>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</si>
  <si>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</si>
  <si>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</si>
  <si>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</si>
  <si>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</si>
  <si>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</si>
  <si>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</si>
  <si>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</si>
  <si>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</si>
  <si>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</si>
  <si>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</si>
  <si>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</si>
  <si>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</si>
  <si>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</si>
  <si>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</si>
  <si>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</si>
  <si>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</si>
  <si>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</si>
  <si>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</si>
  <si>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</si>
  <si>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</si>
  <si>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</si>
  <si>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</si>
  <si>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</si>
  <si>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</si>
  <si>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</si>
  <si>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</si>
  <si>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</si>
  <si>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</si>
  <si>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</si>
  <si>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</si>
  <si>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</si>
  <si>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Aggiornamento n. 11 del 22/02/2023</t>
  </si>
  <si>
    <t>Aggiornamento n. 8 del 22/02/2023</t>
  </si>
  <si>
    <t>Aggiornamento n. 10 del 23/02/2023</t>
  </si>
  <si>
    <t>Aggiornamento n. 8 del 23/02/2023</t>
  </si>
  <si>
    <t>BERRETTA MARIAVITTORIA ELVIRA</t>
  </si>
  <si>
    <t>NE</t>
  </si>
  <si>
    <t>LEUZZI SAMUELE</t>
  </si>
  <si>
    <t>DI FRANCESCANTONIO OLIMPIA</t>
  </si>
  <si>
    <t>Aggiornamento n. 10 del 05/03/2023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</si>
</sst>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8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150"/>
      <c r="Z2" s="7"/>
      <c r="AA2" s="7"/>
    </row>
    <row r="3" spans="1:32" s="7" customFormat="1" ht="15.6" x14ac:dyDescent="0.3">
      <c r="A3" s="151" t="s">
        <v>2102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2392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38"/>
      <c r="B5" s="113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1" t="s">
        <v>602</v>
      </c>
      <c r="M6" s="22" t="s">
        <v>603</v>
      </c>
      <c r="N6" s="115" t="s">
        <v>9</v>
      </c>
      <c r="O6" s="23" t="s">
        <v>10</v>
      </c>
      <c r="P6" s="24" t="s">
        <v>604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2281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1183</v>
      </c>
    </row>
    <row r="7" spans="1:32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19559.999999999996</v>
      </c>
      <c r="H7" s="130">
        <v>0</v>
      </c>
      <c r="I7" s="131">
        <v>0</v>
      </c>
      <c r="J7" s="132">
        <v>20930</v>
      </c>
      <c r="K7" s="38">
        <v>10240.004000000001</v>
      </c>
      <c r="L7" s="40">
        <v>4576.0150000000003</v>
      </c>
      <c r="M7" s="40">
        <v>10300</v>
      </c>
      <c r="N7" s="39">
        <v>20500.001</v>
      </c>
      <c r="O7" s="38">
        <v>5737.6029999999992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7200.0069999999996</v>
      </c>
      <c r="W7" s="40">
        <v>17544</v>
      </c>
      <c r="X7" s="39">
        <v>0</v>
      </c>
      <c r="Y7" s="41">
        <v>108721.60400000001</v>
      </c>
      <c r="Z7" s="42">
        <v>1</v>
      </c>
      <c r="AA7" s="43">
        <v>0</v>
      </c>
      <c r="AC7" s="44" t="s">
        <v>13</v>
      </c>
      <c r="AD7" s="44" t="s">
        <v>2200</v>
      </c>
      <c r="AE7" s="45">
        <v>44849</v>
      </c>
      <c r="AF7" s="140">
        <v>1.1399999999999999</v>
      </c>
    </row>
    <row r="8" spans="1:32" x14ac:dyDescent="0.25">
      <c r="A8" s="35">
        <v>2</v>
      </c>
      <c r="B8" s="36" t="s">
        <v>185</v>
      </c>
      <c r="C8" s="37">
        <v>657275</v>
      </c>
      <c r="D8" s="36" t="s">
        <v>25</v>
      </c>
      <c r="E8" s="116">
        <v>38901</v>
      </c>
      <c r="F8" s="38">
        <v>12225.004000000001</v>
      </c>
      <c r="G8" s="113">
        <v>15892.499999999998</v>
      </c>
      <c r="H8" s="130">
        <v>0</v>
      </c>
      <c r="I8" s="131">
        <v>0</v>
      </c>
      <c r="J8" s="132">
        <v>32200</v>
      </c>
      <c r="K8" s="38">
        <v>10240.005999999999</v>
      </c>
      <c r="L8" s="40">
        <v>4576.0129999999999</v>
      </c>
      <c r="M8" s="40">
        <v>0</v>
      </c>
      <c r="N8" s="39">
        <v>6560.014000000001</v>
      </c>
      <c r="O8" s="38">
        <v>2868.8199999999997</v>
      </c>
      <c r="P8" s="40">
        <v>2948.009</v>
      </c>
      <c r="Q8" s="40">
        <v>976.02300000000002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22500</v>
      </c>
      <c r="W8" s="40">
        <v>21930</v>
      </c>
      <c r="X8" s="39">
        <v>0</v>
      </c>
      <c r="Y8" s="41">
        <v>108718.015</v>
      </c>
      <c r="Z8" s="42">
        <v>2</v>
      </c>
      <c r="AA8" s="43">
        <v>0</v>
      </c>
      <c r="AC8" s="44" t="s">
        <v>14</v>
      </c>
      <c r="AD8" s="44" t="s">
        <v>2246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2396</v>
      </c>
      <c r="C9" s="37">
        <v>681166</v>
      </c>
      <c r="D9" s="36" t="s">
        <v>28</v>
      </c>
      <c r="E9" s="116">
        <v>39148</v>
      </c>
      <c r="F9" s="38">
        <v>19559.999999999996</v>
      </c>
      <c r="G9" s="113">
        <v>24450</v>
      </c>
      <c r="H9" s="130">
        <v>0</v>
      </c>
      <c r="I9" s="131">
        <v>0</v>
      </c>
      <c r="J9" s="132">
        <v>10304.004000000001</v>
      </c>
      <c r="K9" s="38">
        <v>10240.001</v>
      </c>
      <c r="L9" s="40">
        <v>4576.0039999999999</v>
      </c>
      <c r="M9" s="40">
        <v>6695</v>
      </c>
      <c r="N9" s="39">
        <v>1640.0060000000003</v>
      </c>
      <c r="O9" s="38">
        <v>5737.6009999999997</v>
      </c>
      <c r="P9" s="40">
        <v>2948.027</v>
      </c>
      <c r="Q9" s="40">
        <v>1952.0039999999999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0</v>
      </c>
      <c r="Y9" s="41">
        <v>79741.608000000007</v>
      </c>
      <c r="Z9" s="42">
        <v>3</v>
      </c>
      <c r="AA9" s="43">
        <v>0</v>
      </c>
      <c r="AC9" s="44" t="s">
        <v>62</v>
      </c>
      <c r="AD9" s="44" t="s">
        <v>1184</v>
      </c>
      <c r="AE9" s="45">
        <v>44905</v>
      </c>
      <c r="AF9" s="140">
        <v>1.26</v>
      </c>
    </row>
    <row r="10" spans="1:32" x14ac:dyDescent="0.25">
      <c r="A10" s="35">
        <v>4</v>
      </c>
      <c r="B10" s="36" t="s">
        <v>614</v>
      </c>
      <c r="C10" s="37">
        <v>668895</v>
      </c>
      <c r="D10" s="36" t="s">
        <v>26</v>
      </c>
      <c r="E10" s="116">
        <v>39267</v>
      </c>
      <c r="F10" s="38">
        <v>15892.499999999998</v>
      </c>
      <c r="G10" s="113">
        <v>12225.004000000001</v>
      </c>
      <c r="H10" s="130">
        <v>0</v>
      </c>
      <c r="I10" s="131">
        <v>0</v>
      </c>
      <c r="J10" s="132">
        <v>10304.008</v>
      </c>
      <c r="K10" s="38">
        <v>5120.0129999999999</v>
      </c>
      <c r="L10" s="40">
        <v>2288.018</v>
      </c>
      <c r="M10" s="40">
        <v>0</v>
      </c>
      <c r="N10" s="39">
        <v>13120.008000000002</v>
      </c>
      <c r="O10" s="38">
        <v>2868.8269999999998</v>
      </c>
      <c r="P10" s="40">
        <v>2948.0210000000002</v>
      </c>
      <c r="Q10" s="40">
        <v>488.01499999999999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63039.542000000009</v>
      </c>
      <c r="Z10" s="42">
        <v>5</v>
      </c>
      <c r="AA10" s="43">
        <v>1</v>
      </c>
      <c r="AC10" s="44" t="s">
        <v>2281</v>
      </c>
      <c r="AD10" s="44" t="s">
        <v>2282</v>
      </c>
      <c r="AE10" s="45">
        <v>44590</v>
      </c>
      <c r="AF10" s="140">
        <v>1.5</v>
      </c>
    </row>
    <row r="11" spans="1:32" x14ac:dyDescent="0.25">
      <c r="A11" s="35">
        <v>5</v>
      </c>
      <c r="B11" s="36" t="s">
        <v>181</v>
      </c>
      <c r="C11" s="37">
        <v>666322</v>
      </c>
      <c r="D11" s="36" t="s">
        <v>22</v>
      </c>
      <c r="E11" s="116">
        <v>38875</v>
      </c>
      <c r="F11" s="38">
        <v>12225.002</v>
      </c>
      <c r="G11" s="113">
        <v>7824.0059999999994</v>
      </c>
      <c r="H11" s="130">
        <v>0</v>
      </c>
      <c r="I11" s="131">
        <v>0</v>
      </c>
      <c r="J11" s="132">
        <v>16100.004000000001</v>
      </c>
      <c r="K11" s="38">
        <v>5120.0079999999998</v>
      </c>
      <c r="L11" s="40">
        <v>9152.0049999999992</v>
      </c>
      <c r="M11" s="40">
        <v>0</v>
      </c>
      <c r="N11" s="39">
        <v>6560.0120000000006</v>
      </c>
      <c r="O11" s="38">
        <v>0</v>
      </c>
      <c r="P11" s="40">
        <v>2948.018</v>
      </c>
      <c r="Q11" s="40">
        <v>1952.0129999999999</v>
      </c>
      <c r="R11" s="39">
        <v>0</v>
      </c>
      <c r="S11" s="47">
        <v>8550.0040000000026</v>
      </c>
      <c r="T11" s="40">
        <v>1836.0050000000001</v>
      </c>
      <c r="U11" s="40">
        <v>6048.0079999999998</v>
      </c>
      <c r="V11" s="40">
        <v>11250.002</v>
      </c>
      <c r="W11" s="40">
        <v>7017.6030000000001</v>
      </c>
      <c r="X11" s="39">
        <v>0</v>
      </c>
      <c r="Y11" s="41">
        <v>60225.034999999996</v>
      </c>
      <c r="Z11" s="42">
        <v>4</v>
      </c>
      <c r="AA11" s="43">
        <v>-1</v>
      </c>
      <c r="AC11" s="44" t="s">
        <v>15</v>
      </c>
      <c r="AD11" s="44" t="s">
        <v>2391</v>
      </c>
      <c r="AE11" s="45">
        <v>44978</v>
      </c>
      <c r="AF11" s="140">
        <v>1.29</v>
      </c>
    </row>
    <row r="12" spans="1:32" x14ac:dyDescent="0.25">
      <c r="A12" s="35">
        <v>6</v>
      </c>
      <c r="B12" s="36" t="s">
        <v>184</v>
      </c>
      <c r="C12" s="37">
        <v>671421</v>
      </c>
      <c r="D12" s="36" t="s">
        <v>48</v>
      </c>
      <c r="E12" s="116">
        <v>38995</v>
      </c>
      <c r="F12" s="38">
        <v>7824.0079999999989</v>
      </c>
      <c r="G12" s="113">
        <v>7824.003999999999</v>
      </c>
      <c r="H12" s="130">
        <v>0</v>
      </c>
      <c r="I12" s="131">
        <v>0</v>
      </c>
      <c r="J12" s="132">
        <v>16100.003000000001</v>
      </c>
      <c r="K12" s="38">
        <v>10240.007</v>
      </c>
      <c r="L12" s="40">
        <v>9152.0079999999998</v>
      </c>
      <c r="M12" s="40">
        <v>0</v>
      </c>
      <c r="N12" s="39">
        <v>6560.0130000000008</v>
      </c>
      <c r="O12" s="38">
        <v>2868.8059999999996</v>
      </c>
      <c r="P12" s="40">
        <v>2948.0140000000001</v>
      </c>
      <c r="Q12" s="40">
        <v>1952.0050000000001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57514.043000000005</v>
      </c>
      <c r="Z12" s="42">
        <v>6</v>
      </c>
      <c r="AA12" s="43">
        <v>0</v>
      </c>
      <c r="AC12" s="44" t="s">
        <v>16</v>
      </c>
      <c r="AD12" s="44" t="s">
        <v>1219</v>
      </c>
      <c r="AE12" s="45">
        <v>44657</v>
      </c>
      <c r="AF12" s="140">
        <v>1.17</v>
      </c>
    </row>
    <row r="13" spans="1:32" x14ac:dyDescent="0.25">
      <c r="A13" s="35">
        <v>7</v>
      </c>
      <c r="B13" s="36" t="s">
        <v>609</v>
      </c>
      <c r="C13" s="37">
        <v>674272</v>
      </c>
      <c r="D13" s="36" t="s">
        <v>26</v>
      </c>
      <c r="E13" s="116">
        <v>39215</v>
      </c>
      <c r="F13" s="38">
        <v>7824.0049999999992</v>
      </c>
      <c r="G13" s="113">
        <v>15892.499999999998</v>
      </c>
      <c r="H13" s="130">
        <v>0</v>
      </c>
      <c r="I13" s="131">
        <v>0</v>
      </c>
      <c r="J13" s="132">
        <v>5152.0119999999997</v>
      </c>
      <c r="K13" s="38">
        <v>5120.009</v>
      </c>
      <c r="L13" s="40">
        <v>2288.0300000000002</v>
      </c>
      <c r="M13" s="40">
        <v>824.029</v>
      </c>
      <c r="N13" s="39">
        <v>0</v>
      </c>
      <c r="O13" s="38">
        <v>2868.81</v>
      </c>
      <c r="P13" s="40">
        <v>737.005</v>
      </c>
      <c r="Q13" s="40">
        <v>488.01600000000002</v>
      </c>
      <c r="R13" s="39">
        <v>0</v>
      </c>
      <c r="S13" s="47">
        <v>13680.000000000002</v>
      </c>
      <c r="T13" s="40">
        <v>918.06</v>
      </c>
      <c r="U13" s="40">
        <v>1512.027</v>
      </c>
      <c r="V13" s="40">
        <v>1800.0050000000001</v>
      </c>
      <c r="W13" s="40">
        <v>0</v>
      </c>
      <c r="X13" s="39">
        <v>0</v>
      </c>
      <c r="Y13" s="41">
        <v>50537.336000000003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623</v>
      </c>
      <c r="C14" s="37">
        <v>672241</v>
      </c>
      <c r="D14" s="36" t="s">
        <v>30</v>
      </c>
      <c r="E14" s="116">
        <v>39141</v>
      </c>
      <c r="F14" s="38">
        <v>15892.499999999998</v>
      </c>
      <c r="G14" s="113">
        <v>7824.0079999999989</v>
      </c>
      <c r="H14" s="130">
        <v>0</v>
      </c>
      <c r="I14" s="131">
        <v>7950</v>
      </c>
      <c r="J14" s="132">
        <v>5152.0029999999997</v>
      </c>
      <c r="K14" s="38">
        <v>2560.02</v>
      </c>
      <c r="L14" s="40">
        <v>2288.0219999999999</v>
      </c>
      <c r="M14" s="40">
        <v>0</v>
      </c>
      <c r="N14" s="39">
        <v>6560.0060000000012</v>
      </c>
      <c r="O14" s="38">
        <v>1434.4599999999998</v>
      </c>
      <c r="P14" s="40">
        <v>0</v>
      </c>
      <c r="Q14" s="40">
        <v>0</v>
      </c>
      <c r="R14" s="39">
        <v>0</v>
      </c>
      <c r="S14" s="47">
        <v>5472.0060000000012</v>
      </c>
      <c r="T14" s="40">
        <v>918.024</v>
      </c>
      <c r="U14" s="40">
        <v>9450.0040000000008</v>
      </c>
      <c r="V14" s="40">
        <v>3600.0149999999999</v>
      </c>
      <c r="W14" s="40">
        <v>0</v>
      </c>
      <c r="X14" s="39">
        <v>0</v>
      </c>
      <c r="Y14" s="41">
        <v>49110.978000000003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608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12225.004000000001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572.01499999999999</v>
      </c>
      <c r="M15" s="40">
        <v>6695</v>
      </c>
      <c r="N15" s="39">
        <v>6560.0090000000009</v>
      </c>
      <c r="O15" s="38">
        <v>0</v>
      </c>
      <c r="P15" s="40">
        <v>1474.0440000000001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7200.0020000000004</v>
      </c>
      <c r="W15" s="40">
        <v>0</v>
      </c>
      <c r="X15" s="39">
        <v>0</v>
      </c>
      <c r="Y15" s="41">
        <v>45866.066999999995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189</v>
      </c>
      <c r="C16" s="37">
        <v>655579</v>
      </c>
      <c r="D16" s="36" t="s">
        <v>36</v>
      </c>
      <c r="E16" s="116">
        <v>39005</v>
      </c>
      <c r="F16" s="38">
        <v>3912.0159999999996</v>
      </c>
      <c r="G16" s="113">
        <v>7824.0069999999987</v>
      </c>
      <c r="H16" s="130">
        <v>0</v>
      </c>
      <c r="I16" s="131">
        <v>2544.0039999999999</v>
      </c>
      <c r="J16" s="132">
        <v>10304.004999999999</v>
      </c>
      <c r="K16" s="38">
        <v>5120.0020000000004</v>
      </c>
      <c r="L16" s="40">
        <v>9152.0040000000008</v>
      </c>
      <c r="M16" s="40">
        <v>0</v>
      </c>
      <c r="N16" s="39">
        <v>6560.0020000000013</v>
      </c>
      <c r="O16" s="38">
        <v>2868.8079999999995</v>
      </c>
      <c r="P16" s="40">
        <v>737.01</v>
      </c>
      <c r="Q16" s="40">
        <v>976.01599999999996</v>
      </c>
      <c r="R16" s="39">
        <v>0</v>
      </c>
      <c r="S16" s="47">
        <v>5472.0030000000006</v>
      </c>
      <c r="T16" s="40">
        <v>3672.0070000000001</v>
      </c>
      <c r="U16" s="40">
        <v>3024.0140000000001</v>
      </c>
      <c r="V16" s="40">
        <v>1800.0170000000001</v>
      </c>
      <c r="W16" s="40">
        <v>0</v>
      </c>
      <c r="X16" s="39">
        <v>0</v>
      </c>
      <c r="Y16" s="41">
        <v>42180.828999999998</v>
      </c>
      <c r="Z16" s="42">
        <v>10</v>
      </c>
      <c r="AA16" s="43">
        <v>0</v>
      </c>
    </row>
    <row r="17" spans="1:27" x14ac:dyDescent="0.25">
      <c r="A17" s="35">
        <v>11</v>
      </c>
      <c r="B17" s="36" t="s">
        <v>611</v>
      </c>
      <c r="C17" s="37">
        <v>680975</v>
      </c>
      <c r="D17" s="36" t="s">
        <v>22</v>
      </c>
      <c r="E17" s="116">
        <v>39181</v>
      </c>
      <c r="F17" s="38">
        <v>12225.001</v>
      </c>
      <c r="G17" s="113">
        <v>12225.002</v>
      </c>
      <c r="H17" s="130">
        <v>0</v>
      </c>
      <c r="I17" s="131">
        <v>0</v>
      </c>
      <c r="J17" s="132">
        <v>5152.0069999999996</v>
      </c>
      <c r="K17" s="38">
        <v>5120.0029999999997</v>
      </c>
      <c r="L17" s="40">
        <v>2288.011</v>
      </c>
      <c r="M17" s="40">
        <v>1648.008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5472.0070000000005</v>
      </c>
      <c r="T17" s="40">
        <v>918.01900000000001</v>
      </c>
      <c r="U17" s="40">
        <v>3024.0160000000001</v>
      </c>
      <c r="V17" s="40">
        <v>1800.009</v>
      </c>
      <c r="W17" s="40">
        <v>0</v>
      </c>
      <c r="X17" s="39">
        <v>0</v>
      </c>
      <c r="Y17" s="41">
        <v>40194.019999999997</v>
      </c>
      <c r="Z17" s="42">
        <v>11</v>
      </c>
      <c r="AA17" s="43">
        <v>0</v>
      </c>
    </row>
    <row r="18" spans="1:27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7824.0059999999994</v>
      </c>
      <c r="H18" s="130">
        <v>0</v>
      </c>
      <c r="I18" s="131">
        <v>5167.5</v>
      </c>
      <c r="J18" s="132">
        <v>5152.01</v>
      </c>
      <c r="K18" s="38">
        <v>2560.0160000000001</v>
      </c>
      <c r="L18" s="40">
        <v>2288.0210000000002</v>
      </c>
      <c r="M18" s="40">
        <v>3296.0039999999999</v>
      </c>
      <c r="N18" s="39">
        <v>3280.0280000000002</v>
      </c>
      <c r="O18" s="38">
        <v>2868.8049999999998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459.09800000000001</v>
      </c>
      <c r="U18" s="40">
        <v>3024.0050000000001</v>
      </c>
      <c r="V18" s="40">
        <v>3600.01</v>
      </c>
      <c r="W18" s="40">
        <v>0</v>
      </c>
      <c r="X18" s="39">
        <v>0</v>
      </c>
      <c r="Y18" s="41">
        <v>34981.328000000001</v>
      </c>
      <c r="Z18" s="42">
        <v>12</v>
      </c>
      <c r="AA18" s="43">
        <v>0</v>
      </c>
    </row>
    <row r="19" spans="1:27" x14ac:dyDescent="0.25">
      <c r="A19" s="35">
        <v>13</v>
      </c>
      <c r="B19" s="36" t="s">
        <v>1341</v>
      </c>
      <c r="C19" s="37">
        <v>675077</v>
      </c>
      <c r="D19" s="36" t="s">
        <v>35</v>
      </c>
      <c r="E19" s="116">
        <v>39483</v>
      </c>
      <c r="F19" s="38">
        <v>3912.0089999999996</v>
      </c>
      <c r="G19" s="113">
        <v>3912.0129999999995</v>
      </c>
      <c r="H19" s="130">
        <v>0</v>
      </c>
      <c r="I19" s="131">
        <v>0</v>
      </c>
      <c r="J19" s="132">
        <v>0</v>
      </c>
      <c r="K19" s="38">
        <v>5120.0060000000003</v>
      </c>
      <c r="L19" s="40">
        <v>0</v>
      </c>
      <c r="M19" s="40">
        <v>0</v>
      </c>
      <c r="N19" s="39">
        <v>0</v>
      </c>
      <c r="O19" s="38">
        <v>2868.8159999999998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12285</v>
      </c>
      <c r="V19" s="40">
        <v>3600.009</v>
      </c>
      <c r="W19" s="40">
        <v>0</v>
      </c>
      <c r="X19" s="39">
        <v>0</v>
      </c>
      <c r="Y19" s="41">
        <v>31697.852999999996</v>
      </c>
      <c r="Z19" s="42">
        <v>13</v>
      </c>
      <c r="AA19" s="43">
        <v>0</v>
      </c>
    </row>
    <row r="20" spans="1:27" x14ac:dyDescent="0.25">
      <c r="A20" s="35">
        <v>14</v>
      </c>
      <c r="B20" s="36" t="s">
        <v>630</v>
      </c>
      <c r="C20" s="37">
        <v>662699</v>
      </c>
      <c r="D20" s="36" t="s">
        <v>25</v>
      </c>
      <c r="E20" s="116">
        <v>39368</v>
      </c>
      <c r="F20" s="38">
        <v>1956.0309999999997</v>
      </c>
      <c r="G20" s="113">
        <v>12225.001</v>
      </c>
      <c r="H20" s="130">
        <v>0</v>
      </c>
      <c r="I20" s="131">
        <v>3975.0039999999999</v>
      </c>
      <c r="J20" s="132">
        <v>10304.001</v>
      </c>
      <c r="K20" s="38">
        <v>1280.0630000000001</v>
      </c>
      <c r="L20" s="40">
        <v>572.01300000000003</v>
      </c>
      <c r="M20" s="40">
        <v>824.00800000000004</v>
      </c>
      <c r="N20" s="39">
        <v>0</v>
      </c>
      <c r="O20" s="38">
        <v>0</v>
      </c>
      <c r="P20" s="40">
        <v>0</v>
      </c>
      <c r="Q20" s="40">
        <v>976.02700000000004</v>
      </c>
      <c r="R20" s="39">
        <v>0</v>
      </c>
      <c r="S20" s="47">
        <v>2736.0080000000003</v>
      </c>
      <c r="T20" s="40">
        <v>918.06399999999996</v>
      </c>
      <c r="U20" s="40">
        <v>1512.0309999999999</v>
      </c>
      <c r="V20" s="40">
        <v>1800.008</v>
      </c>
      <c r="W20" s="40">
        <v>0</v>
      </c>
      <c r="X20" s="39">
        <v>0</v>
      </c>
      <c r="Y20" s="41">
        <v>29477.131000000001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186</v>
      </c>
      <c r="C21" s="37">
        <v>682049</v>
      </c>
      <c r="D21" s="36" t="s">
        <v>31</v>
      </c>
      <c r="E21" s="116">
        <v>38887</v>
      </c>
      <c r="F21" s="38">
        <v>7824.0029999999988</v>
      </c>
      <c r="G21" s="113">
        <v>3912.0139999999997</v>
      </c>
      <c r="H21" s="130">
        <v>0</v>
      </c>
      <c r="I21" s="131">
        <v>2544.0050000000001</v>
      </c>
      <c r="J21" s="132">
        <v>5152.0010000000002</v>
      </c>
      <c r="K21" s="38">
        <v>5120.0140000000001</v>
      </c>
      <c r="L21" s="40">
        <v>2288.0259999999998</v>
      </c>
      <c r="M21" s="40">
        <v>1648.0150000000001</v>
      </c>
      <c r="N21" s="39">
        <v>0</v>
      </c>
      <c r="O21" s="38">
        <v>1434.463</v>
      </c>
      <c r="P21" s="40">
        <v>1474.049</v>
      </c>
      <c r="Q21" s="40">
        <v>1952.0029999999999</v>
      </c>
      <c r="R21" s="39">
        <v>0</v>
      </c>
      <c r="S21" s="47">
        <v>2736.0120000000006</v>
      </c>
      <c r="T21" s="40">
        <v>0</v>
      </c>
      <c r="U21" s="40">
        <v>3024.011</v>
      </c>
      <c r="V21" s="40">
        <v>1800.0139999999999</v>
      </c>
      <c r="W21" s="40">
        <v>0</v>
      </c>
      <c r="X21" s="39">
        <v>0</v>
      </c>
      <c r="Y21" s="41">
        <v>26984.045999999998</v>
      </c>
      <c r="Z21" s="42">
        <v>15</v>
      </c>
      <c r="AA21" s="43">
        <v>0</v>
      </c>
    </row>
    <row r="22" spans="1:27" x14ac:dyDescent="0.25">
      <c r="A22" s="35">
        <v>16</v>
      </c>
      <c r="B22" s="36" t="s">
        <v>1335</v>
      </c>
      <c r="C22" s="37">
        <v>671034</v>
      </c>
      <c r="D22" s="36" t="s">
        <v>27</v>
      </c>
      <c r="E22" s="116">
        <v>39623</v>
      </c>
      <c r="F22" s="38">
        <v>3912.0149999999994</v>
      </c>
      <c r="G22" s="113">
        <v>978.06399999999985</v>
      </c>
      <c r="H22" s="130">
        <v>0</v>
      </c>
      <c r="I22" s="131">
        <v>0</v>
      </c>
      <c r="J22" s="132">
        <v>0</v>
      </c>
      <c r="K22" s="38">
        <v>2560.0030000000002</v>
      </c>
      <c r="L22" s="40">
        <v>0</v>
      </c>
      <c r="M22" s="40">
        <v>0</v>
      </c>
      <c r="N22" s="39">
        <v>0</v>
      </c>
      <c r="O22" s="38">
        <v>1434.4559999999999</v>
      </c>
      <c r="P22" s="40">
        <v>0</v>
      </c>
      <c r="Q22" s="40">
        <v>0</v>
      </c>
      <c r="R22" s="39">
        <v>0</v>
      </c>
      <c r="S22" s="47">
        <v>2736.0130000000004</v>
      </c>
      <c r="T22" s="40">
        <v>7344.0010000000002</v>
      </c>
      <c r="U22" s="40">
        <v>9450.0010000000002</v>
      </c>
      <c r="V22" s="40">
        <v>1800.0219999999999</v>
      </c>
      <c r="W22" s="40">
        <v>0</v>
      </c>
      <c r="X22" s="39">
        <v>0</v>
      </c>
      <c r="Y22" s="41">
        <v>26500.498</v>
      </c>
      <c r="Z22" s="42">
        <v>16</v>
      </c>
      <c r="AA22" s="43">
        <v>0</v>
      </c>
    </row>
    <row r="23" spans="1:27" x14ac:dyDescent="0.25">
      <c r="A23" s="35">
        <v>17</v>
      </c>
      <c r="B23" s="36" t="s">
        <v>194</v>
      </c>
      <c r="C23" s="37">
        <v>674325</v>
      </c>
      <c r="D23" s="36" t="s">
        <v>41</v>
      </c>
      <c r="E23" s="116">
        <v>38998</v>
      </c>
      <c r="F23" s="38">
        <v>7824.0059999999994</v>
      </c>
      <c r="G23" s="113">
        <v>3912.0099999999998</v>
      </c>
      <c r="H23" s="130">
        <v>0</v>
      </c>
      <c r="I23" s="131">
        <v>0</v>
      </c>
      <c r="J23" s="132">
        <v>5152.0110000000004</v>
      </c>
      <c r="K23" s="38">
        <v>2560.0050000000001</v>
      </c>
      <c r="L23" s="40">
        <v>2288.0230000000001</v>
      </c>
      <c r="M23" s="40">
        <v>824.03099999999995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5472.0020000000013</v>
      </c>
      <c r="T23" s="40">
        <v>1836.0029999999999</v>
      </c>
      <c r="U23" s="40">
        <v>3024.0120000000002</v>
      </c>
      <c r="V23" s="40">
        <v>900.04</v>
      </c>
      <c r="W23" s="40">
        <v>0</v>
      </c>
      <c r="X23" s="39">
        <v>0</v>
      </c>
      <c r="Y23" s="41">
        <v>24920.033999999996</v>
      </c>
      <c r="Z23" s="42">
        <v>17</v>
      </c>
      <c r="AA23" s="43">
        <v>0</v>
      </c>
    </row>
    <row r="24" spans="1:27" x14ac:dyDescent="0.25">
      <c r="A24" s="35">
        <v>18</v>
      </c>
      <c r="B24" s="36" t="s">
        <v>190</v>
      </c>
      <c r="C24" s="37">
        <v>663560</v>
      </c>
      <c r="D24" s="36" t="s">
        <v>153</v>
      </c>
      <c r="E24" s="116">
        <v>38967</v>
      </c>
      <c r="F24" s="38">
        <v>3912.0129999999995</v>
      </c>
      <c r="G24" s="113">
        <v>3912.0159999999996</v>
      </c>
      <c r="H24" s="130">
        <v>0</v>
      </c>
      <c r="I24" s="131">
        <v>0</v>
      </c>
      <c r="J24" s="132">
        <v>5152.009</v>
      </c>
      <c r="K24" s="38">
        <v>2560.0219999999999</v>
      </c>
      <c r="L24" s="40">
        <v>2288.0070000000001</v>
      </c>
      <c r="M24" s="40">
        <v>5150.0029999999997</v>
      </c>
      <c r="N24" s="39">
        <v>6560.0040000000008</v>
      </c>
      <c r="O24" s="38">
        <v>717.2059999999999</v>
      </c>
      <c r="P24" s="40">
        <v>737.00599999999997</v>
      </c>
      <c r="Q24" s="40">
        <v>976.00099999999998</v>
      </c>
      <c r="R24" s="39">
        <v>0</v>
      </c>
      <c r="S24" s="47">
        <v>2736.0160000000005</v>
      </c>
      <c r="T24" s="40">
        <v>1836.0229999999999</v>
      </c>
      <c r="U24" s="40">
        <v>3024.0039999999999</v>
      </c>
      <c r="V24" s="40">
        <v>3600.0070000000001</v>
      </c>
      <c r="W24" s="40">
        <v>0</v>
      </c>
      <c r="X24" s="39">
        <v>0</v>
      </c>
      <c r="Y24" s="41">
        <v>24112.05</v>
      </c>
      <c r="Z24" s="42">
        <v>18</v>
      </c>
      <c r="AA24" s="43">
        <v>0</v>
      </c>
    </row>
    <row r="25" spans="1:27" x14ac:dyDescent="0.25">
      <c r="A25" s="35">
        <v>19</v>
      </c>
      <c r="B25" s="36" t="s">
        <v>610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7824.0009999999993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1144.059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3672.0010000000002</v>
      </c>
      <c r="U25" s="40">
        <v>1512.028</v>
      </c>
      <c r="V25" s="40">
        <v>900.05799999999999</v>
      </c>
      <c r="W25" s="40">
        <v>0</v>
      </c>
      <c r="X25" s="39">
        <v>0</v>
      </c>
      <c r="Y25" s="41">
        <v>21900.044999999998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202</v>
      </c>
      <c r="C26" s="37">
        <v>682061</v>
      </c>
      <c r="D26" s="36" t="s">
        <v>41</v>
      </c>
      <c r="E26" s="116">
        <v>38720</v>
      </c>
      <c r="F26" s="38">
        <v>7824.003999999999</v>
      </c>
      <c r="G26" s="113">
        <v>1956.0249999999999</v>
      </c>
      <c r="H26" s="130">
        <v>0</v>
      </c>
      <c r="I26" s="131">
        <v>3975.0010000000002</v>
      </c>
      <c r="J26" s="132">
        <v>1288.001</v>
      </c>
      <c r="K26" s="38">
        <v>2560.029</v>
      </c>
      <c r="L26" s="40">
        <v>4576.0119999999997</v>
      </c>
      <c r="M26" s="40">
        <v>206.01599999999999</v>
      </c>
      <c r="N26" s="39">
        <v>0</v>
      </c>
      <c r="O26" s="38">
        <v>0</v>
      </c>
      <c r="P26" s="40">
        <v>0</v>
      </c>
      <c r="Q26" s="40">
        <v>488.01</v>
      </c>
      <c r="R26" s="39">
        <v>0</v>
      </c>
      <c r="S26" s="47">
        <v>0</v>
      </c>
      <c r="T26" s="40">
        <v>918.01099999999997</v>
      </c>
      <c r="U26" s="40">
        <v>756.06200000000001</v>
      </c>
      <c r="V26" s="40">
        <v>900.04200000000003</v>
      </c>
      <c r="W26" s="40">
        <v>0</v>
      </c>
      <c r="X26" s="39">
        <v>0</v>
      </c>
      <c r="Y26" s="41">
        <v>21379.081000000002</v>
      </c>
      <c r="Z26" s="42">
        <v>20</v>
      </c>
      <c r="AA26" s="43">
        <v>0</v>
      </c>
    </row>
    <row r="27" spans="1:27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7824.0029999999988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2288.009</v>
      </c>
      <c r="M27" s="40">
        <v>1648.0050000000001</v>
      </c>
      <c r="N27" s="39">
        <v>0</v>
      </c>
      <c r="O27" s="38">
        <v>717.20399999999995</v>
      </c>
      <c r="P27" s="40">
        <v>1474.05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900.06399999999996</v>
      </c>
      <c r="W27" s="40">
        <v>0</v>
      </c>
      <c r="X27" s="39">
        <v>0</v>
      </c>
      <c r="Y27" s="41">
        <v>20602.108999999997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200</v>
      </c>
      <c r="C28" s="37">
        <v>681609</v>
      </c>
      <c r="D28" s="36" t="s">
        <v>26</v>
      </c>
      <c r="E28" s="116">
        <v>38999</v>
      </c>
      <c r="F28" s="38">
        <v>7824.0009999999993</v>
      </c>
      <c r="G28" s="113">
        <v>3912.0009999999997</v>
      </c>
      <c r="H28" s="130">
        <v>0</v>
      </c>
      <c r="I28" s="131">
        <v>1272.0160000000001</v>
      </c>
      <c r="J28" s="132">
        <v>0</v>
      </c>
      <c r="K28" s="38">
        <v>1280.049</v>
      </c>
      <c r="L28" s="40">
        <v>2288.0039999999999</v>
      </c>
      <c r="M28" s="40">
        <v>1648.009</v>
      </c>
      <c r="N28" s="39">
        <v>0</v>
      </c>
      <c r="O28" s="38">
        <v>717.20199999999988</v>
      </c>
      <c r="P28" s="40">
        <v>0</v>
      </c>
      <c r="Q28" s="40">
        <v>488.00299999999999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17669.265999999996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182</v>
      </c>
      <c r="C29" s="37">
        <v>662712</v>
      </c>
      <c r="D29" s="36" t="s">
        <v>222</v>
      </c>
      <c r="E29" s="116">
        <v>38722</v>
      </c>
      <c r="F29" s="38">
        <v>1956.0149999999999</v>
      </c>
      <c r="G29" s="113">
        <v>3912.0119999999997</v>
      </c>
      <c r="H29" s="130">
        <v>0</v>
      </c>
      <c r="I29" s="131">
        <v>0</v>
      </c>
      <c r="J29" s="132">
        <v>5152.0079999999998</v>
      </c>
      <c r="K29" s="38">
        <v>2560.0120000000002</v>
      </c>
      <c r="L29" s="40">
        <v>2288.0120000000002</v>
      </c>
      <c r="M29" s="40">
        <v>412.06200000000001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1800.0250000000001</v>
      </c>
      <c r="W29" s="40">
        <v>0</v>
      </c>
      <c r="X29" s="39">
        <v>0</v>
      </c>
      <c r="Y29" s="41">
        <v>15868.058999999999</v>
      </c>
      <c r="Z29" s="42">
        <v>23</v>
      </c>
      <c r="AA29" s="43">
        <v>0</v>
      </c>
    </row>
    <row r="30" spans="1:27" x14ac:dyDescent="0.25">
      <c r="A30" s="35">
        <v>24</v>
      </c>
      <c r="B30" s="36" t="s">
        <v>1336</v>
      </c>
      <c r="C30" s="37">
        <v>693868</v>
      </c>
      <c r="D30" s="36" t="s">
        <v>29</v>
      </c>
      <c r="E30" s="116">
        <v>39490</v>
      </c>
      <c r="F30" s="38">
        <v>3912.0019999999995</v>
      </c>
      <c r="G30" s="113">
        <v>7824.0019999999995</v>
      </c>
      <c r="H30" s="130">
        <v>0</v>
      </c>
      <c r="I30" s="131">
        <v>0</v>
      </c>
      <c r="J30" s="132">
        <v>0</v>
      </c>
      <c r="K30" s="38">
        <v>2560.0070000000001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900.03599999999994</v>
      </c>
      <c r="W30" s="40">
        <v>0</v>
      </c>
      <c r="X30" s="39">
        <v>0</v>
      </c>
      <c r="Y30" s="41">
        <v>15196.046999999999</v>
      </c>
      <c r="Z30" s="42">
        <v>24</v>
      </c>
      <c r="AA30" s="43">
        <v>0</v>
      </c>
    </row>
    <row r="31" spans="1:27" x14ac:dyDescent="0.25">
      <c r="A31" s="35">
        <v>25</v>
      </c>
      <c r="B31" s="36" t="s">
        <v>205</v>
      </c>
      <c r="C31" s="37">
        <v>664426</v>
      </c>
      <c r="D31" s="36" t="s">
        <v>30</v>
      </c>
      <c r="E31" s="116">
        <v>38848</v>
      </c>
      <c r="F31" s="38">
        <v>1956.0169999999998</v>
      </c>
      <c r="G31" s="113">
        <v>3912.0049999999997</v>
      </c>
      <c r="H31" s="130">
        <v>0</v>
      </c>
      <c r="I31" s="131">
        <v>3975.0030000000002</v>
      </c>
      <c r="J31" s="132">
        <v>5152.0140000000001</v>
      </c>
      <c r="K31" s="38">
        <v>2560.0070000000001</v>
      </c>
      <c r="L31" s="40">
        <v>0</v>
      </c>
      <c r="M31" s="40">
        <v>824.02099999999996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900.05499999999995</v>
      </c>
      <c r="W31" s="40">
        <v>0</v>
      </c>
      <c r="X31" s="39">
        <v>0</v>
      </c>
      <c r="Y31" s="41">
        <v>14480.098</v>
      </c>
      <c r="Z31" s="42">
        <v>25</v>
      </c>
      <c r="AA31" s="43">
        <v>0</v>
      </c>
    </row>
    <row r="32" spans="1:27" x14ac:dyDescent="0.25">
      <c r="A32" s="35">
        <v>26</v>
      </c>
      <c r="B32" s="36" t="s">
        <v>1338</v>
      </c>
      <c r="C32" s="37">
        <v>674198</v>
      </c>
      <c r="D32" s="36" t="s">
        <v>24</v>
      </c>
      <c r="E32" s="116">
        <v>39484</v>
      </c>
      <c r="F32" s="38">
        <v>7824.0019999999995</v>
      </c>
      <c r="G32" s="113">
        <v>1956.0269999999998</v>
      </c>
      <c r="H32" s="130">
        <v>0</v>
      </c>
      <c r="I32" s="131">
        <v>0</v>
      </c>
      <c r="J32" s="132">
        <v>0</v>
      </c>
      <c r="K32" s="38">
        <v>2560.0050000000001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918.03599999999994</v>
      </c>
      <c r="U32" s="40">
        <v>0</v>
      </c>
      <c r="V32" s="40">
        <v>900.01900000000001</v>
      </c>
      <c r="W32" s="40">
        <v>0</v>
      </c>
      <c r="X32" s="39">
        <v>0</v>
      </c>
      <c r="Y32" s="41">
        <v>14158.089</v>
      </c>
      <c r="Z32" s="42">
        <v>26</v>
      </c>
      <c r="AA32" s="43">
        <v>0</v>
      </c>
    </row>
    <row r="33" spans="1:27" x14ac:dyDescent="0.25">
      <c r="A33" s="35">
        <v>27</v>
      </c>
      <c r="B33" s="36" t="s">
        <v>204</v>
      </c>
      <c r="C33" s="37">
        <v>663270</v>
      </c>
      <c r="D33" s="36" t="s">
        <v>28</v>
      </c>
      <c r="E33" s="116">
        <v>38973</v>
      </c>
      <c r="F33" s="38">
        <v>1956.0099999999998</v>
      </c>
      <c r="G33" s="113">
        <v>1956.0139999999997</v>
      </c>
      <c r="H33" s="130">
        <v>0</v>
      </c>
      <c r="I33" s="131">
        <v>2544.0070000000001</v>
      </c>
      <c r="J33" s="132">
        <v>5152.0050000000001</v>
      </c>
      <c r="K33" s="38">
        <v>1280.06</v>
      </c>
      <c r="L33" s="40">
        <v>2288.0189999999998</v>
      </c>
      <c r="M33" s="40">
        <v>412.06299999999999</v>
      </c>
      <c r="N33" s="39">
        <v>0</v>
      </c>
      <c r="O33" s="38">
        <v>0</v>
      </c>
      <c r="P33" s="40">
        <v>0</v>
      </c>
      <c r="Q33" s="40">
        <v>976.005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13608.112999999998</v>
      </c>
      <c r="Z33" s="42">
        <v>27</v>
      </c>
      <c r="AA33" s="43">
        <v>0</v>
      </c>
    </row>
    <row r="34" spans="1:27" x14ac:dyDescent="0.25">
      <c r="A34" s="35">
        <v>28</v>
      </c>
      <c r="B34" s="36" t="s">
        <v>199</v>
      </c>
      <c r="C34" s="37">
        <v>664832</v>
      </c>
      <c r="D34" s="36" t="s">
        <v>50</v>
      </c>
      <c r="E34" s="116">
        <v>38978</v>
      </c>
      <c r="F34" s="38">
        <v>1956.0189999999998</v>
      </c>
      <c r="G34" s="113">
        <v>1956.0299999999997</v>
      </c>
      <c r="H34" s="130">
        <v>0</v>
      </c>
      <c r="I34" s="131">
        <v>2544.0030000000002</v>
      </c>
      <c r="J34" s="132">
        <v>1288.0070000000001</v>
      </c>
      <c r="K34" s="38">
        <v>1280.0540000000001</v>
      </c>
      <c r="L34" s="40">
        <v>0</v>
      </c>
      <c r="M34" s="40">
        <v>5150.0010000000002</v>
      </c>
      <c r="N34" s="39">
        <v>1640.0070000000003</v>
      </c>
      <c r="O34" s="38">
        <v>717.20499999999993</v>
      </c>
      <c r="P34" s="40">
        <v>0</v>
      </c>
      <c r="Q34" s="40">
        <v>488.005</v>
      </c>
      <c r="R34" s="39">
        <v>0</v>
      </c>
      <c r="S34" s="47">
        <v>0</v>
      </c>
      <c r="T34" s="40">
        <v>0</v>
      </c>
      <c r="U34" s="40">
        <v>0</v>
      </c>
      <c r="V34" s="40">
        <v>900.05399999999997</v>
      </c>
      <c r="W34" s="40">
        <v>0</v>
      </c>
      <c r="X34" s="39">
        <v>0</v>
      </c>
      <c r="Y34" s="41">
        <v>13603.312000000002</v>
      </c>
      <c r="Z34" s="42">
        <v>28</v>
      </c>
      <c r="AA34" s="43">
        <v>0</v>
      </c>
    </row>
    <row r="35" spans="1:27" x14ac:dyDescent="0.25">
      <c r="A35" s="35">
        <v>29</v>
      </c>
      <c r="B35" s="36" t="s">
        <v>612</v>
      </c>
      <c r="C35" s="37">
        <v>678525</v>
      </c>
      <c r="D35" s="36" t="s">
        <v>613</v>
      </c>
      <c r="E35" s="116">
        <v>39091</v>
      </c>
      <c r="F35" s="38">
        <v>3912.0059999999994</v>
      </c>
      <c r="G35" s="113">
        <v>1956.0319999999997</v>
      </c>
      <c r="H35" s="130">
        <v>0</v>
      </c>
      <c r="I35" s="131">
        <v>0</v>
      </c>
      <c r="J35" s="132">
        <v>1288.009</v>
      </c>
      <c r="K35" s="38">
        <v>1280.0619999999999</v>
      </c>
      <c r="L35" s="40">
        <v>572.01400000000001</v>
      </c>
      <c r="M35" s="40">
        <v>824.01700000000005</v>
      </c>
      <c r="N35" s="39">
        <v>0</v>
      </c>
      <c r="O35" s="38">
        <v>2868.8089999999997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40">
        <v>0</v>
      </c>
      <c r="X35" s="39">
        <v>0</v>
      </c>
      <c r="Y35" s="41">
        <v>12128.934999999998</v>
      </c>
      <c r="Z35" s="42">
        <v>29</v>
      </c>
      <c r="AA35" s="43">
        <v>0</v>
      </c>
    </row>
    <row r="36" spans="1:27" x14ac:dyDescent="0.25">
      <c r="A36" s="35">
        <v>30</v>
      </c>
      <c r="B36" s="36" t="s">
        <v>637</v>
      </c>
      <c r="C36" s="37">
        <v>695052</v>
      </c>
      <c r="D36" s="36" t="s">
        <v>27</v>
      </c>
      <c r="E36" s="116">
        <v>39446</v>
      </c>
      <c r="F36" s="38">
        <v>3912.0099999999998</v>
      </c>
      <c r="G36" s="113">
        <v>3912.0109999999995</v>
      </c>
      <c r="H36" s="130">
        <v>0</v>
      </c>
      <c r="I36" s="131">
        <v>2544.0059999999999</v>
      </c>
      <c r="J36" s="132">
        <v>2576.0300000000002</v>
      </c>
      <c r="K36" s="38">
        <v>640.01099999999997</v>
      </c>
      <c r="L36" s="40">
        <v>572.00800000000004</v>
      </c>
      <c r="M36" s="40">
        <v>824.03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900.03</v>
      </c>
      <c r="W36" s="40">
        <v>0</v>
      </c>
      <c r="X36" s="39">
        <v>0</v>
      </c>
      <c r="Y36" s="41">
        <v>12124.111000000001</v>
      </c>
      <c r="Z36" s="42">
        <v>30</v>
      </c>
      <c r="AA36" s="43">
        <v>0</v>
      </c>
    </row>
    <row r="37" spans="1:27" x14ac:dyDescent="0.25">
      <c r="A37" s="35">
        <v>31</v>
      </c>
      <c r="B37" s="36" t="s">
        <v>632</v>
      </c>
      <c r="C37" s="37">
        <v>679163</v>
      </c>
      <c r="D37" s="36" t="s">
        <v>22</v>
      </c>
      <c r="E37" s="116">
        <v>39312</v>
      </c>
      <c r="F37" s="38">
        <v>3912.0029999999997</v>
      </c>
      <c r="G37" s="113">
        <v>3912.0069999999996</v>
      </c>
      <c r="H37" s="130">
        <v>0</v>
      </c>
      <c r="I37" s="131">
        <v>636.01900000000001</v>
      </c>
      <c r="J37" s="132">
        <v>0</v>
      </c>
      <c r="K37" s="38">
        <v>640.01599999999996</v>
      </c>
      <c r="L37" s="40">
        <v>1144.0640000000001</v>
      </c>
      <c r="M37" s="40">
        <v>824.00199999999995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1800.002</v>
      </c>
      <c r="W37" s="40">
        <v>0</v>
      </c>
      <c r="X37" s="39">
        <v>0</v>
      </c>
      <c r="Y37" s="41">
        <v>11592.078000000001</v>
      </c>
      <c r="Z37" s="42">
        <v>31</v>
      </c>
      <c r="AA37" s="43">
        <v>0</v>
      </c>
    </row>
    <row r="38" spans="1:27" x14ac:dyDescent="0.25">
      <c r="A38" s="35">
        <v>32</v>
      </c>
      <c r="B38" s="36" t="s">
        <v>631</v>
      </c>
      <c r="C38" s="37">
        <v>676755</v>
      </c>
      <c r="D38" s="36" t="s">
        <v>28</v>
      </c>
      <c r="E38" s="116">
        <v>39281</v>
      </c>
      <c r="F38" s="38">
        <v>1956.0079999999998</v>
      </c>
      <c r="G38" s="113">
        <v>3912.0079999999994</v>
      </c>
      <c r="H38" s="130">
        <v>0</v>
      </c>
      <c r="I38" s="131">
        <v>1272.0129999999999</v>
      </c>
      <c r="J38" s="132">
        <v>0</v>
      </c>
      <c r="K38" s="38">
        <v>2560.0010000000002</v>
      </c>
      <c r="L38" s="40">
        <v>1144.056</v>
      </c>
      <c r="M38" s="40">
        <v>824.01</v>
      </c>
      <c r="N38" s="39">
        <v>0</v>
      </c>
      <c r="O38" s="38">
        <v>0</v>
      </c>
      <c r="P38" s="40">
        <v>0</v>
      </c>
      <c r="Q38" s="40">
        <v>488.01900000000001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40">
        <v>0</v>
      </c>
      <c r="X38" s="39">
        <v>0</v>
      </c>
      <c r="Y38" s="41">
        <v>11332.105</v>
      </c>
      <c r="Z38" s="42">
        <v>32</v>
      </c>
      <c r="AA38" s="43">
        <v>0</v>
      </c>
    </row>
    <row r="39" spans="1:27" x14ac:dyDescent="0.25">
      <c r="A39" s="35">
        <v>33</v>
      </c>
      <c r="B39" s="36" t="s">
        <v>224</v>
      </c>
      <c r="C39" s="37">
        <v>676767</v>
      </c>
      <c r="D39" s="36" t="s">
        <v>28</v>
      </c>
      <c r="E39" s="116">
        <v>38996</v>
      </c>
      <c r="F39" s="38">
        <v>1956.0039999999997</v>
      </c>
      <c r="G39" s="113">
        <v>1956.0189999999998</v>
      </c>
      <c r="H39" s="130">
        <v>0</v>
      </c>
      <c r="I39" s="131">
        <v>0</v>
      </c>
      <c r="J39" s="132">
        <v>1288.0039999999999</v>
      </c>
      <c r="K39" s="38">
        <v>0</v>
      </c>
      <c r="L39" s="40">
        <v>4576.0010000000002</v>
      </c>
      <c r="M39" s="40">
        <v>412.05900000000003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1368.0290000000002</v>
      </c>
      <c r="T39" s="40">
        <v>0</v>
      </c>
      <c r="U39" s="40">
        <v>0</v>
      </c>
      <c r="V39" s="40">
        <v>900.02499999999998</v>
      </c>
      <c r="W39" s="40">
        <v>0</v>
      </c>
      <c r="X39" s="39">
        <v>0</v>
      </c>
      <c r="Y39" s="41">
        <v>11144.057000000001</v>
      </c>
      <c r="Z39" s="42">
        <v>33</v>
      </c>
      <c r="AA39" s="43">
        <v>0</v>
      </c>
    </row>
    <row r="40" spans="1:27" x14ac:dyDescent="0.25">
      <c r="A40" s="35">
        <v>34</v>
      </c>
      <c r="B40" s="36" t="s">
        <v>620</v>
      </c>
      <c r="C40" s="37">
        <v>666848</v>
      </c>
      <c r="D40" s="36" t="s">
        <v>222</v>
      </c>
      <c r="E40" s="116">
        <v>39355</v>
      </c>
      <c r="F40" s="38">
        <v>3912.0079999999994</v>
      </c>
      <c r="G40" s="113">
        <v>1956.0219999999997</v>
      </c>
      <c r="H40" s="130">
        <v>0</v>
      </c>
      <c r="I40" s="131">
        <v>1272.002</v>
      </c>
      <c r="J40" s="132">
        <v>0</v>
      </c>
      <c r="K40" s="38">
        <v>1280.056</v>
      </c>
      <c r="L40" s="40">
        <v>0</v>
      </c>
      <c r="M40" s="40">
        <v>1648.0039999999999</v>
      </c>
      <c r="N40" s="39">
        <v>0</v>
      </c>
      <c r="O40" s="38">
        <v>0</v>
      </c>
      <c r="P40" s="40">
        <v>737.00699999999995</v>
      </c>
      <c r="Q40" s="40">
        <v>976.01300000000003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450.12299999999999</v>
      </c>
      <c r="W40" s="40">
        <v>0</v>
      </c>
      <c r="X40" s="39">
        <v>0</v>
      </c>
      <c r="Y40" s="41">
        <v>11044.105</v>
      </c>
      <c r="Z40" s="42">
        <v>34</v>
      </c>
      <c r="AA40" s="43">
        <v>0</v>
      </c>
    </row>
    <row r="41" spans="1:27" x14ac:dyDescent="0.25">
      <c r="A41" s="35">
        <v>35</v>
      </c>
      <c r="B41" s="36" t="s">
        <v>633</v>
      </c>
      <c r="C41" s="37">
        <v>669122</v>
      </c>
      <c r="D41" s="36" t="s">
        <v>24</v>
      </c>
      <c r="E41" s="116">
        <v>39412</v>
      </c>
      <c r="F41" s="38">
        <v>1956.0199999999998</v>
      </c>
      <c r="G41" s="113">
        <v>3912.0019999999995</v>
      </c>
      <c r="H41" s="130">
        <v>0</v>
      </c>
      <c r="I41" s="131">
        <v>2544.002</v>
      </c>
      <c r="J41" s="132">
        <v>1288.002</v>
      </c>
      <c r="K41" s="38">
        <v>640.01700000000005</v>
      </c>
      <c r="L41" s="40">
        <v>572.01300000000003</v>
      </c>
      <c r="M41" s="40">
        <v>824.02200000000005</v>
      </c>
      <c r="N41" s="39">
        <v>0</v>
      </c>
      <c r="O41" s="38">
        <v>0</v>
      </c>
      <c r="P41" s="40">
        <v>737.00300000000004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900.04600000000005</v>
      </c>
      <c r="W41" s="40">
        <v>0</v>
      </c>
      <c r="X41" s="39">
        <v>0</v>
      </c>
      <c r="Y41" s="41">
        <v>10873.094999999999</v>
      </c>
      <c r="Z41" s="42">
        <v>35</v>
      </c>
      <c r="AA41" s="43">
        <v>0</v>
      </c>
    </row>
    <row r="42" spans="1:27" x14ac:dyDescent="0.25">
      <c r="A42" s="35">
        <v>36</v>
      </c>
      <c r="B42" s="36" t="s">
        <v>219</v>
      </c>
      <c r="C42" s="37">
        <v>685377</v>
      </c>
      <c r="D42" s="36" t="s">
        <v>28</v>
      </c>
      <c r="E42" s="116">
        <v>39030</v>
      </c>
      <c r="F42" s="38">
        <v>1956.0229999999997</v>
      </c>
      <c r="G42" s="113">
        <v>3912.0049999999997</v>
      </c>
      <c r="H42" s="130">
        <v>0</v>
      </c>
      <c r="I42" s="131">
        <v>636.02300000000002</v>
      </c>
      <c r="J42" s="132">
        <v>0</v>
      </c>
      <c r="K42" s="38">
        <v>1280.0519999999999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900.05700000000002</v>
      </c>
      <c r="W42" s="40">
        <v>0</v>
      </c>
      <c r="X42" s="39">
        <v>0</v>
      </c>
      <c r="Y42" s="41">
        <v>10824.171999999999</v>
      </c>
      <c r="Z42" s="42">
        <v>36</v>
      </c>
      <c r="AA42" s="43">
        <v>0</v>
      </c>
    </row>
    <row r="43" spans="1:27" x14ac:dyDescent="0.25">
      <c r="A43" s="35">
        <v>37</v>
      </c>
      <c r="B43" s="36" t="s">
        <v>210</v>
      </c>
      <c r="C43" s="37">
        <v>680089</v>
      </c>
      <c r="D43" s="36" t="s">
        <v>41</v>
      </c>
      <c r="E43" s="116">
        <v>39001</v>
      </c>
      <c r="F43" s="38">
        <v>3912.0039999999995</v>
      </c>
      <c r="G43" s="113">
        <v>1956.0229999999997</v>
      </c>
      <c r="H43" s="130">
        <v>0</v>
      </c>
      <c r="I43" s="131">
        <v>1272.0039999999999</v>
      </c>
      <c r="J43" s="132">
        <v>0</v>
      </c>
      <c r="K43" s="38">
        <v>1280.0450000000001</v>
      </c>
      <c r="L43" s="40">
        <v>0</v>
      </c>
      <c r="M43" s="40">
        <v>824.01099999999997</v>
      </c>
      <c r="N43" s="39">
        <v>0</v>
      </c>
      <c r="O43" s="38">
        <v>1434.4549999999999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225.017</v>
      </c>
      <c r="W43" s="40">
        <v>0</v>
      </c>
      <c r="X43" s="39">
        <v>0</v>
      </c>
      <c r="Y43" s="41">
        <v>10678.541999999999</v>
      </c>
      <c r="Z43" s="42">
        <v>37</v>
      </c>
      <c r="AA43" s="43">
        <v>0</v>
      </c>
    </row>
    <row r="44" spans="1:27" x14ac:dyDescent="0.25">
      <c r="A44" s="35">
        <v>38</v>
      </c>
      <c r="B44" s="36" t="s">
        <v>193</v>
      </c>
      <c r="C44" s="37">
        <v>682908</v>
      </c>
      <c r="D44" s="36" t="s">
        <v>26</v>
      </c>
      <c r="E44" s="116">
        <v>38857</v>
      </c>
      <c r="F44" s="38">
        <v>1956.0259999999998</v>
      </c>
      <c r="G44" s="113">
        <v>3912.0059999999994</v>
      </c>
      <c r="H44" s="130">
        <v>0</v>
      </c>
      <c r="I44" s="131">
        <v>636.02499999999998</v>
      </c>
      <c r="J44" s="132">
        <v>0</v>
      </c>
      <c r="K44" s="38">
        <v>2560.0239999999999</v>
      </c>
      <c r="L44" s="40">
        <v>0</v>
      </c>
      <c r="M44" s="40">
        <v>824.00900000000001</v>
      </c>
      <c r="N44" s="39">
        <v>0</v>
      </c>
      <c r="O44" s="38">
        <v>0</v>
      </c>
      <c r="P44" s="40">
        <v>0</v>
      </c>
      <c r="Q44" s="40">
        <v>488.02</v>
      </c>
      <c r="R44" s="39">
        <v>0</v>
      </c>
      <c r="S44" s="47">
        <v>0</v>
      </c>
      <c r="T44" s="40">
        <v>0</v>
      </c>
      <c r="U44" s="40">
        <v>0</v>
      </c>
      <c r="V44" s="40">
        <v>900.029</v>
      </c>
      <c r="W44" s="40">
        <v>0</v>
      </c>
      <c r="X44" s="39">
        <v>0</v>
      </c>
      <c r="Y44" s="41">
        <v>10640.114</v>
      </c>
      <c r="Z44" s="42">
        <v>38</v>
      </c>
      <c r="AA44" s="43">
        <v>0</v>
      </c>
    </row>
    <row r="45" spans="1:27" x14ac:dyDescent="0.25">
      <c r="A45" s="35">
        <v>39</v>
      </c>
      <c r="B45" s="36" t="s">
        <v>206</v>
      </c>
      <c r="C45" s="37">
        <v>676209</v>
      </c>
      <c r="D45" s="36" t="s">
        <v>47</v>
      </c>
      <c r="E45" s="116">
        <v>38821</v>
      </c>
      <c r="F45" s="38">
        <v>1956.0139999999997</v>
      </c>
      <c r="G45" s="113">
        <v>1956.0029999999997</v>
      </c>
      <c r="H45" s="130">
        <v>0</v>
      </c>
      <c r="I45" s="131">
        <v>1272.0139999999999</v>
      </c>
      <c r="J45" s="132">
        <v>0</v>
      </c>
      <c r="K45" s="38">
        <v>2560.011</v>
      </c>
      <c r="L45" s="40">
        <v>0</v>
      </c>
      <c r="M45" s="40">
        <v>1648.001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40">
        <v>0</v>
      </c>
      <c r="X45" s="39">
        <v>0</v>
      </c>
      <c r="Y45" s="41">
        <v>9392.0429999999997</v>
      </c>
      <c r="Z45" s="42">
        <v>39</v>
      </c>
      <c r="AA45" s="43">
        <v>0</v>
      </c>
    </row>
    <row r="46" spans="1:27" x14ac:dyDescent="0.25">
      <c r="A46" s="35">
        <v>40</v>
      </c>
      <c r="B46" s="36" t="s">
        <v>1339</v>
      </c>
      <c r="C46" s="37">
        <v>673623</v>
      </c>
      <c r="D46" s="36" t="s">
        <v>153</v>
      </c>
      <c r="E46" s="116">
        <v>39463</v>
      </c>
      <c r="F46" s="38">
        <v>3912.0119999999997</v>
      </c>
      <c r="G46" s="113">
        <v>1956.0039999999997</v>
      </c>
      <c r="H46" s="130">
        <v>0</v>
      </c>
      <c r="I46" s="131">
        <v>0</v>
      </c>
      <c r="J46" s="132">
        <v>0</v>
      </c>
      <c r="K46" s="38">
        <v>2560.0189999999998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900.03599999999994</v>
      </c>
      <c r="W46" s="40">
        <v>0</v>
      </c>
      <c r="X46" s="39">
        <v>0</v>
      </c>
      <c r="Y46" s="41">
        <v>9328.0709999999981</v>
      </c>
      <c r="Z46" s="42">
        <v>40</v>
      </c>
      <c r="AA46" s="43">
        <v>0</v>
      </c>
    </row>
    <row r="47" spans="1:27" x14ac:dyDescent="0.25">
      <c r="A47" s="35">
        <v>41</v>
      </c>
      <c r="B47" s="36" t="s">
        <v>659</v>
      </c>
      <c r="C47" s="37">
        <v>675366</v>
      </c>
      <c r="D47" s="36" t="s">
        <v>222</v>
      </c>
      <c r="E47" s="116">
        <v>39215</v>
      </c>
      <c r="F47" s="38">
        <v>1956.0129999999997</v>
      </c>
      <c r="G47" s="113">
        <v>3912.0089999999996</v>
      </c>
      <c r="H47" s="130">
        <v>0</v>
      </c>
      <c r="I47" s="131">
        <v>636.029</v>
      </c>
      <c r="J47" s="132">
        <v>0</v>
      </c>
      <c r="K47" s="38">
        <v>1280.0419999999999</v>
      </c>
      <c r="L47" s="40">
        <v>0</v>
      </c>
      <c r="M47" s="40">
        <v>824.00300000000004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900.04100000000005</v>
      </c>
      <c r="W47" s="40">
        <v>0</v>
      </c>
      <c r="X47" s="39">
        <v>0</v>
      </c>
      <c r="Y47" s="41">
        <v>8872.1080000000002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216</v>
      </c>
      <c r="C48" s="37">
        <v>680925</v>
      </c>
      <c r="D48" s="36" t="s">
        <v>34</v>
      </c>
      <c r="E48" s="116">
        <v>38997</v>
      </c>
      <c r="F48" s="38">
        <v>1956.0069999999998</v>
      </c>
      <c r="G48" s="113">
        <v>1956.0209999999997</v>
      </c>
      <c r="H48" s="130">
        <v>0</v>
      </c>
      <c r="I48" s="131">
        <v>1272.0050000000001</v>
      </c>
      <c r="J48" s="132">
        <v>0</v>
      </c>
      <c r="K48" s="38">
        <v>2560.0079999999998</v>
      </c>
      <c r="L48" s="40">
        <v>0</v>
      </c>
      <c r="M48" s="40">
        <v>824.01499999999999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40">
        <v>0</v>
      </c>
      <c r="X48" s="39">
        <v>0</v>
      </c>
      <c r="Y48" s="41">
        <v>8568.0559999999987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208</v>
      </c>
      <c r="C49" s="37">
        <v>683988</v>
      </c>
      <c r="D49" s="36" t="s">
        <v>75</v>
      </c>
      <c r="E49" s="116">
        <v>38923</v>
      </c>
      <c r="F49" s="38">
        <v>1956.0219999999997</v>
      </c>
      <c r="G49" s="113">
        <v>1956.0239999999997</v>
      </c>
      <c r="H49" s="130">
        <v>0</v>
      </c>
      <c r="I49" s="131">
        <v>2544.0010000000002</v>
      </c>
      <c r="J49" s="132">
        <v>1288.0060000000001</v>
      </c>
      <c r="K49" s="38">
        <v>640.00900000000001</v>
      </c>
      <c r="L49" s="40">
        <v>1144.0550000000001</v>
      </c>
      <c r="M49" s="40">
        <v>206.023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900.00199999999995</v>
      </c>
      <c r="W49" s="40">
        <v>0</v>
      </c>
      <c r="X49" s="39">
        <v>0</v>
      </c>
      <c r="Y49" s="41">
        <v>8500.1039999999994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1354</v>
      </c>
      <c r="C50" s="37">
        <v>666771</v>
      </c>
      <c r="D50" s="36" t="s">
        <v>25</v>
      </c>
      <c r="E50" s="116">
        <v>39592</v>
      </c>
      <c r="F50" s="38">
        <v>3912.0109999999995</v>
      </c>
      <c r="G50" s="113">
        <v>978.05799999999988</v>
      </c>
      <c r="H50" s="130">
        <v>0</v>
      </c>
      <c r="I50" s="131">
        <v>0</v>
      </c>
      <c r="J50" s="132">
        <v>0</v>
      </c>
      <c r="K50" s="38">
        <v>2560.002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900.01099999999997</v>
      </c>
      <c r="W50" s="40">
        <v>0</v>
      </c>
      <c r="X50" s="39">
        <v>0</v>
      </c>
      <c r="Y50" s="41">
        <v>8350.0819999999985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616</v>
      </c>
      <c r="C51" s="37">
        <v>684611</v>
      </c>
      <c r="D51" s="36" t="s">
        <v>48</v>
      </c>
      <c r="E51" s="116">
        <v>39199</v>
      </c>
      <c r="F51" s="38">
        <v>1956.0189999999998</v>
      </c>
      <c r="G51" s="113">
        <v>978.05399999999986</v>
      </c>
      <c r="H51" s="130">
        <v>0</v>
      </c>
      <c r="I51" s="131">
        <v>1272.0060000000001</v>
      </c>
      <c r="J51" s="132">
        <v>0</v>
      </c>
      <c r="K51" s="38">
        <v>2560.009</v>
      </c>
      <c r="L51" s="40">
        <v>572</v>
      </c>
      <c r="M51" s="40">
        <v>824.01800000000003</v>
      </c>
      <c r="N51" s="39">
        <v>0</v>
      </c>
      <c r="O51" s="38">
        <v>717.21199999999988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225.02699999999999</v>
      </c>
      <c r="W51" s="40">
        <v>0</v>
      </c>
      <c r="X51" s="39">
        <v>0</v>
      </c>
      <c r="Y51" s="41">
        <v>8307.3179999999993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195</v>
      </c>
      <c r="C52" s="37">
        <v>659662</v>
      </c>
      <c r="D52" s="36" t="s">
        <v>27</v>
      </c>
      <c r="E52" s="116">
        <v>38841</v>
      </c>
      <c r="F52" s="38">
        <v>0</v>
      </c>
      <c r="G52" s="113">
        <v>0</v>
      </c>
      <c r="H52" s="130">
        <v>0</v>
      </c>
      <c r="I52" s="131">
        <v>0</v>
      </c>
      <c r="J52" s="132">
        <v>5152.0060000000003</v>
      </c>
      <c r="K52" s="38">
        <v>0</v>
      </c>
      <c r="L52" s="40">
        <v>0</v>
      </c>
      <c r="M52" s="40">
        <v>1648.0139999999999</v>
      </c>
      <c r="N52" s="39">
        <v>0</v>
      </c>
      <c r="O52" s="38">
        <v>0</v>
      </c>
      <c r="P52" s="40">
        <v>1474.048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40">
        <v>0</v>
      </c>
      <c r="X52" s="39">
        <v>0</v>
      </c>
      <c r="Y52" s="41">
        <v>8274.0680000000011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619</v>
      </c>
      <c r="C53" s="37">
        <v>668390</v>
      </c>
      <c r="D53" s="36" t="s">
        <v>75</v>
      </c>
      <c r="E53" s="116">
        <v>39353</v>
      </c>
      <c r="F53" s="38">
        <v>3912.0069999999996</v>
      </c>
      <c r="G53" s="113">
        <v>1956.0109999999997</v>
      </c>
      <c r="H53" s="130">
        <v>0</v>
      </c>
      <c r="I53" s="131">
        <v>0</v>
      </c>
      <c r="J53" s="132">
        <v>0</v>
      </c>
      <c r="K53" s="38">
        <v>0</v>
      </c>
      <c r="L53" s="40">
        <v>572.00699999999995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1800.019</v>
      </c>
      <c r="W53" s="40">
        <v>0</v>
      </c>
      <c r="X53" s="39">
        <v>0</v>
      </c>
      <c r="Y53" s="41">
        <v>8240.0439999999981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621</v>
      </c>
      <c r="C54" s="37">
        <v>663996</v>
      </c>
      <c r="D54" s="36" t="s">
        <v>35</v>
      </c>
      <c r="E54" s="116">
        <v>39245</v>
      </c>
      <c r="F54" s="38">
        <v>3912.0049999999997</v>
      </c>
      <c r="G54" s="113">
        <v>1956.0199999999998</v>
      </c>
      <c r="H54" s="130">
        <v>0</v>
      </c>
      <c r="I54" s="131">
        <v>0</v>
      </c>
      <c r="J54" s="132">
        <v>0</v>
      </c>
      <c r="K54" s="38">
        <v>1280.06</v>
      </c>
      <c r="L54" s="40">
        <v>0</v>
      </c>
      <c r="M54" s="40">
        <v>0</v>
      </c>
      <c r="N54" s="39">
        <v>0</v>
      </c>
      <c r="O54" s="38">
        <v>717.20999999999992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225.02500000000001</v>
      </c>
      <c r="W54" s="40">
        <v>0</v>
      </c>
      <c r="X54" s="39">
        <v>0</v>
      </c>
      <c r="Y54" s="41">
        <v>8090.3199999999988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228</v>
      </c>
      <c r="C55" s="37">
        <v>677302</v>
      </c>
      <c r="D55" s="36" t="s">
        <v>222</v>
      </c>
      <c r="E55" s="116">
        <v>38899</v>
      </c>
      <c r="F55" s="38">
        <v>1956.0089999999998</v>
      </c>
      <c r="G55" s="113">
        <v>1956.0099999999998</v>
      </c>
      <c r="H55" s="130">
        <v>0</v>
      </c>
      <c r="I55" s="131">
        <v>0</v>
      </c>
      <c r="J55" s="132">
        <v>0</v>
      </c>
      <c r="K55" s="38">
        <v>2560.0100000000002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900.02200000000005</v>
      </c>
      <c r="W55" s="40">
        <v>0</v>
      </c>
      <c r="X55" s="39">
        <v>0</v>
      </c>
      <c r="Y55" s="41">
        <v>7372.0510000000004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1221</v>
      </c>
      <c r="C56" s="37">
        <v>714400</v>
      </c>
      <c r="D56" s="36" t="s">
        <v>54</v>
      </c>
      <c r="E56" s="116">
        <v>39242</v>
      </c>
      <c r="F56" s="38">
        <v>0</v>
      </c>
      <c r="G56" s="113">
        <v>3912.0159999999996</v>
      </c>
      <c r="H56" s="130">
        <v>0</v>
      </c>
      <c r="I56" s="131">
        <v>1272.011</v>
      </c>
      <c r="J56" s="132">
        <v>0</v>
      </c>
      <c r="K56" s="38">
        <v>0</v>
      </c>
      <c r="L56" s="40">
        <v>0</v>
      </c>
      <c r="M56" s="40">
        <v>1648.0129999999999</v>
      </c>
      <c r="N56" s="39">
        <v>0</v>
      </c>
      <c r="O56" s="38">
        <v>0</v>
      </c>
      <c r="P56" s="40">
        <v>0</v>
      </c>
      <c r="Q56" s="40">
        <v>488.012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40">
        <v>0</v>
      </c>
      <c r="X56" s="39">
        <v>0</v>
      </c>
      <c r="Y56" s="41">
        <v>7320.0519999999997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622</v>
      </c>
      <c r="C57" s="37">
        <v>679695</v>
      </c>
      <c r="D57" s="36" t="s">
        <v>24</v>
      </c>
      <c r="E57" s="116">
        <v>39189</v>
      </c>
      <c r="F57" s="38">
        <v>1956.0319999999997</v>
      </c>
      <c r="G57" s="113">
        <v>1956.0279999999998</v>
      </c>
      <c r="H57" s="130">
        <v>0</v>
      </c>
      <c r="I57" s="131">
        <v>636.00300000000004</v>
      </c>
      <c r="J57" s="132">
        <v>0</v>
      </c>
      <c r="K57" s="38">
        <v>1280.0530000000001</v>
      </c>
      <c r="L57" s="40">
        <v>1144.057</v>
      </c>
      <c r="M57" s="40">
        <v>206.017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900.06</v>
      </c>
      <c r="W57" s="40">
        <v>0</v>
      </c>
      <c r="X57" s="39">
        <v>0</v>
      </c>
      <c r="Y57" s="41">
        <v>7236.23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645</v>
      </c>
      <c r="C58" s="37">
        <v>683867</v>
      </c>
      <c r="D58" s="36" t="s">
        <v>42</v>
      </c>
      <c r="E58" s="116">
        <v>39121</v>
      </c>
      <c r="F58" s="38">
        <v>978.04299999999989</v>
      </c>
      <c r="G58" s="113">
        <v>3912.0029999999997</v>
      </c>
      <c r="H58" s="130">
        <v>0</v>
      </c>
      <c r="I58" s="131">
        <v>636.00199999999995</v>
      </c>
      <c r="J58" s="132">
        <v>0</v>
      </c>
      <c r="K58" s="38">
        <v>0</v>
      </c>
      <c r="L58" s="40">
        <v>572.01099999999997</v>
      </c>
      <c r="M58" s="40">
        <v>412.05599999999998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900.01</v>
      </c>
      <c r="W58" s="40">
        <v>0</v>
      </c>
      <c r="X58" s="39">
        <v>0</v>
      </c>
      <c r="Y58" s="41">
        <v>6998.0689999999995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197</v>
      </c>
      <c r="C59" s="37">
        <v>664047</v>
      </c>
      <c r="D59" s="36" t="s">
        <v>591</v>
      </c>
      <c r="E59" s="116">
        <v>39064</v>
      </c>
      <c r="F59" s="38">
        <v>1956.0209999999997</v>
      </c>
      <c r="G59" s="113">
        <v>1956.0089999999998</v>
      </c>
      <c r="H59" s="130">
        <v>0</v>
      </c>
      <c r="I59" s="131">
        <v>1272.008</v>
      </c>
      <c r="J59" s="132">
        <v>0</v>
      </c>
      <c r="K59" s="38">
        <v>1280.057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488.00599999999997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40">
        <v>0</v>
      </c>
      <c r="X59" s="39">
        <v>0</v>
      </c>
      <c r="Y59" s="41">
        <v>6952.1009999999987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221</v>
      </c>
      <c r="C60" s="37">
        <v>675362</v>
      </c>
      <c r="D60" s="36" t="s">
        <v>222</v>
      </c>
      <c r="E60" s="116">
        <v>38935</v>
      </c>
      <c r="F60" s="38">
        <v>1956.0279999999998</v>
      </c>
      <c r="G60" s="113">
        <v>978.05499999999984</v>
      </c>
      <c r="H60" s="130">
        <v>0</v>
      </c>
      <c r="I60" s="131">
        <v>636.02800000000002</v>
      </c>
      <c r="J60" s="132">
        <v>0</v>
      </c>
      <c r="K60" s="38">
        <v>1280.058</v>
      </c>
      <c r="L60" s="40">
        <v>572.00599999999997</v>
      </c>
      <c r="M60" s="40">
        <v>824.024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1800.0160000000001</v>
      </c>
      <c r="W60" s="40">
        <v>0</v>
      </c>
      <c r="X60" s="39">
        <v>0</v>
      </c>
      <c r="Y60" s="41">
        <v>6838.1809999999996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654</v>
      </c>
      <c r="C61" s="37">
        <v>676234</v>
      </c>
      <c r="D61" s="36" t="s">
        <v>20</v>
      </c>
      <c r="E61" s="116">
        <v>39087</v>
      </c>
      <c r="F61" s="38">
        <v>978.06299999999987</v>
      </c>
      <c r="G61" s="113">
        <v>1956.0169999999998</v>
      </c>
      <c r="H61" s="130">
        <v>0</v>
      </c>
      <c r="I61" s="131">
        <v>0</v>
      </c>
      <c r="J61" s="132">
        <v>1288.0050000000001</v>
      </c>
      <c r="K61" s="38">
        <v>0</v>
      </c>
      <c r="L61" s="40">
        <v>1144.0619999999999</v>
      </c>
      <c r="M61" s="40">
        <v>0</v>
      </c>
      <c r="N61" s="39">
        <v>0</v>
      </c>
      <c r="O61" s="38">
        <v>0</v>
      </c>
      <c r="P61" s="40">
        <v>0</v>
      </c>
      <c r="Q61" s="40">
        <v>488.01799999999997</v>
      </c>
      <c r="R61" s="39">
        <v>0</v>
      </c>
      <c r="S61" s="47">
        <v>0</v>
      </c>
      <c r="T61" s="40">
        <v>0</v>
      </c>
      <c r="U61" s="40">
        <v>0</v>
      </c>
      <c r="V61" s="40">
        <v>900.06299999999999</v>
      </c>
      <c r="W61" s="40">
        <v>0</v>
      </c>
      <c r="X61" s="39">
        <v>0</v>
      </c>
      <c r="Y61" s="41">
        <v>6754.2280000000001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1220</v>
      </c>
      <c r="C62" s="37">
        <v>713211</v>
      </c>
      <c r="D62" s="36" t="s">
        <v>24</v>
      </c>
      <c r="E62" s="116">
        <v>38771</v>
      </c>
      <c r="F62" s="38">
        <v>0</v>
      </c>
      <c r="G62" s="113">
        <v>0</v>
      </c>
      <c r="H62" s="130">
        <v>0</v>
      </c>
      <c r="I62" s="131">
        <v>6360.0000000000009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6360.0000000000009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196</v>
      </c>
      <c r="C63" s="37">
        <v>649853</v>
      </c>
      <c r="D63" s="36" t="s">
        <v>165</v>
      </c>
      <c r="E63" s="116">
        <v>38822</v>
      </c>
      <c r="F63" s="38">
        <v>3912.0009999999997</v>
      </c>
      <c r="G63" s="113">
        <v>978.06099999999992</v>
      </c>
      <c r="H63" s="130">
        <v>0</v>
      </c>
      <c r="I63" s="131">
        <v>0</v>
      </c>
      <c r="J63" s="132">
        <v>0</v>
      </c>
      <c r="K63" s="38">
        <v>1280.0429999999999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40">
        <v>0</v>
      </c>
      <c r="X63" s="39">
        <v>0</v>
      </c>
      <c r="Y63" s="41">
        <v>6170.1049999999996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642</v>
      </c>
      <c r="C64" s="37">
        <v>657288</v>
      </c>
      <c r="D64" s="36" t="s">
        <v>25</v>
      </c>
      <c r="E64" s="116">
        <v>39104</v>
      </c>
      <c r="F64" s="38">
        <v>978.04699999999991</v>
      </c>
      <c r="G64" s="113">
        <v>978.05299999999988</v>
      </c>
      <c r="H64" s="130">
        <v>0</v>
      </c>
      <c r="I64" s="131">
        <v>3975.002</v>
      </c>
      <c r="J64" s="132">
        <v>1288.0029999999999</v>
      </c>
      <c r="K64" s="38">
        <v>0</v>
      </c>
      <c r="L64" s="40">
        <v>0</v>
      </c>
      <c r="M64" s="40">
        <v>206.00700000000001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6137.1089999999995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227</v>
      </c>
      <c r="C65" s="37">
        <v>681017</v>
      </c>
      <c r="D65" s="36" t="s">
        <v>222</v>
      </c>
      <c r="E65" s="116">
        <v>38796</v>
      </c>
      <c r="F65" s="38">
        <v>1956.0289999999998</v>
      </c>
      <c r="G65" s="113">
        <v>978.05099999999993</v>
      </c>
      <c r="H65" s="130">
        <v>0</v>
      </c>
      <c r="I65" s="131">
        <v>636.02700000000004</v>
      </c>
      <c r="J65" s="132">
        <v>0</v>
      </c>
      <c r="K65" s="38">
        <v>1280.048</v>
      </c>
      <c r="L65" s="40">
        <v>572.01</v>
      </c>
      <c r="M65" s="40">
        <v>206.012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450.12200000000001</v>
      </c>
      <c r="W65" s="40">
        <v>0</v>
      </c>
      <c r="X65" s="39">
        <v>0</v>
      </c>
      <c r="Y65" s="41">
        <v>5422.165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1346</v>
      </c>
      <c r="C66" s="37">
        <v>687071</v>
      </c>
      <c r="D66" s="36" t="s">
        <v>26</v>
      </c>
      <c r="E66" s="116">
        <v>39812</v>
      </c>
      <c r="F66" s="38">
        <v>1956.0239999999997</v>
      </c>
      <c r="G66" s="113">
        <v>1956.0049999999999</v>
      </c>
      <c r="H66" s="130">
        <v>0</v>
      </c>
      <c r="I66" s="131">
        <v>0</v>
      </c>
      <c r="J66" s="132">
        <v>0</v>
      </c>
      <c r="K66" s="38">
        <v>1280.05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225.023</v>
      </c>
      <c r="W66" s="40">
        <v>0</v>
      </c>
      <c r="X66" s="39">
        <v>0</v>
      </c>
      <c r="Y66" s="41">
        <v>5417.1019999999999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191</v>
      </c>
      <c r="C67" s="37">
        <v>659426</v>
      </c>
      <c r="D67" s="36" t="s">
        <v>119</v>
      </c>
      <c r="E67" s="116">
        <v>38749</v>
      </c>
      <c r="F67" s="38">
        <v>1956.0059999999999</v>
      </c>
      <c r="G67" s="113">
        <v>978.05999999999983</v>
      </c>
      <c r="H67" s="130">
        <v>0</v>
      </c>
      <c r="I67" s="131">
        <v>0</v>
      </c>
      <c r="J67" s="132">
        <v>1288.008</v>
      </c>
      <c r="K67" s="38">
        <v>0</v>
      </c>
      <c r="L67" s="40">
        <v>1144.0609999999999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5366.1349999999993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1343</v>
      </c>
      <c r="C68" s="37">
        <v>674458</v>
      </c>
      <c r="D68" s="36" t="s">
        <v>66</v>
      </c>
      <c r="E68" s="116">
        <v>39705</v>
      </c>
      <c r="F68" s="38">
        <v>1956.0159999999998</v>
      </c>
      <c r="G68" s="113">
        <v>978.06299999999987</v>
      </c>
      <c r="H68" s="130">
        <v>0</v>
      </c>
      <c r="I68" s="131">
        <v>0</v>
      </c>
      <c r="J68" s="132">
        <v>0</v>
      </c>
      <c r="K68" s="38">
        <v>1280.047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900.024</v>
      </c>
      <c r="W68" s="40">
        <v>0</v>
      </c>
      <c r="X68" s="39">
        <v>0</v>
      </c>
      <c r="Y68" s="41">
        <v>5114.1500000000005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617</v>
      </c>
      <c r="C69" s="37">
        <v>666745</v>
      </c>
      <c r="D69" s="36" t="s">
        <v>22</v>
      </c>
      <c r="E69" s="116">
        <v>39247</v>
      </c>
      <c r="F69" s="38">
        <v>978.04799999999989</v>
      </c>
      <c r="G69" s="113">
        <v>1956.0259999999998</v>
      </c>
      <c r="H69" s="130">
        <v>0</v>
      </c>
      <c r="I69" s="131">
        <v>1272.0119999999999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900.05600000000004</v>
      </c>
      <c r="W69" s="40">
        <v>0</v>
      </c>
      <c r="X69" s="39">
        <v>0</v>
      </c>
      <c r="Y69" s="41">
        <v>5106.1419999999998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201</v>
      </c>
      <c r="C70" s="37">
        <v>670169</v>
      </c>
      <c r="D70" s="36" t="s">
        <v>42</v>
      </c>
      <c r="E70" s="116">
        <v>38749</v>
      </c>
      <c r="F70" s="38">
        <v>978.04999999999984</v>
      </c>
      <c r="G70" s="113">
        <v>1956.0129999999997</v>
      </c>
      <c r="H70" s="130">
        <v>0</v>
      </c>
      <c r="I70" s="131">
        <v>636.005</v>
      </c>
      <c r="J70" s="132">
        <v>0</v>
      </c>
      <c r="K70" s="38">
        <v>0</v>
      </c>
      <c r="L70" s="40">
        <v>0</v>
      </c>
      <c r="M70" s="40">
        <v>824.00099999999998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450.12799999999999</v>
      </c>
      <c r="W70" s="40">
        <v>0</v>
      </c>
      <c r="X70" s="39">
        <v>0</v>
      </c>
      <c r="Y70" s="41">
        <v>4844.1969999999992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1352</v>
      </c>
      <c r="C71" s="37">
        <v>688362</v>
      </c>
      <c r="D71" s="36" t="s">
        <v>41</v>
      </c>
      <c r="E71" s="116">
        <v>39603</v>
      </c>
      <c r="F71" s="38">
        <v>1956.0029999999997</v>
      </c>
      <c r="G71" s="113">
        <v>1956.0069999999998</v>
      </c>
      <c r="H71" s="130">
        <v>0</v>
      </c>
      <c r="I71" s="131">
        <v>0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900.01199999999994</v>
      </c>
      <c r="W71" s="40">
        <v>0</v>
      </c>
      <c r="X71" s="39">
        <v>0</v>
      </c>
      <c r="Y71" s="41">
        <v>4812.021999999999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1342</v>
      </c>
      <c r="C72" s="37">
        <v>668113</v>
      </c>
      <c r="D72" s="36" t="s">
        <v>24</v>
      </c>
      <c r="E72" s="116">
        <v>39777</v>
      </c>
      <c r="F72" s="38">
        <v>1956.0269999999998</v>
      </c>
      <c r="G72" s="113">
        <v>1956.0129999999997</v>
      </c>
      <c r="H72" s="130">
        <v>0</v>
      </c>
      <c r="I72" s="131">
        <v>0</v>
      </c>
      <c r="J72" s="132">
        <v>0</v>
      </c>
      <c r="K72" s="38">
        <v>640.02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225.01900000000001</v>
      </c>
      <c r="W72" s="40">
        <v>0</v>
      </c>
      <c r="X72" s="39">
        <v>0</v>
      </c>
      <c r="Y72" s="41">
        <v>4777.0789999999997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638</v>
      </c>
      <c r="C73" s="37">
        <v>674318</v>
      </c>
      <c r="D73" s="36" t="s">
        <v>41</v>
      </c>
      <c r="E73" s="116">
        <v>39101</v>
      </c>
      <c r="F73" s="38">
        <v>1956.0019999999997</v>
      </c>
      <c r="G73" s="113">
        <v>978.0329999999999</v>
      </c>
      <c r="H73" s="130">
        <v>0</v>
      </c>
      <c r="I73" s="131">
        <v>636.01900000000001</v>
      </c>
      <c r="J73" s="132">
        <v>0</v>
      </c>
      <c r="K73" s="38">
        <v>0</v>
      </c>
      <c r="L73" s="40">
        <v>0</v>
      </c>
      <c r="M73" s="40">
        <v>206.01300000000001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900.02099999999996</v>
      </c>
      <c r="W73" s="40">
        <v>0</v>
      </c>
      <c r="X73" s="39">
        <v>0</v>
      </c>
      <c r="Y73" s="41">
        <v>4676.0879999999997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1361</v>
      </c>
      <c r="C74" s="37">
        <v>691591</v>
      </c>
      <c r="D74" s="36" t="s">
        <v>42</v>
      </c>
      <c r="E74" s="116">
        <v>39629</v>
      </c>
      <c r="F74" s="38">
        <v>1956.0119999999997</v>
      </c>
      <c r="G74" s="113">
        <v>978.01799999999992</v>
      </c>
      <c r="H74" s="130">
        <v>0</v>
      </c>
      <c r="I74" s="131">
        <v>0</v>
      </c>
      <c r="J74" s="132">
        <v>0</v>
      </c>
      <c r="K74" s="38">
        <v>640.00800000000004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900.00099999999998</v>
      </c>
      <c r="W74" s="40">
        <v>0</v>
      </c>
      <c r="X74" s="39">
        <v>0</v>
      </c>
      <c r="Y74" s="41">
        <v>4474.0389999999998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641</v>
      </c>
      <c r="C75" s="37">
        <v>684880</v>
      </c>
      <c r="D75" s="36" t="s">
        <v>30</v>
      </c>
      <c r="E75" s="116">
        <v>39436</v>
      </c>
      <c r="F75" s="38">
        <v>978.05799999999988</v>
      </c>
      <c r="G75" s="113">
        <v>1956.0289999999998</v>
      </c>
      <c r="H75" s="130">
        <v>0</v>
      </c>
      <c r="I75" s="131">
        <v>636.024</v>
      </c>
      <c r="J75" s="132">
        <v>0</v>
      </c>
      <c r="K75" s="38">
        <v>0</v>
      </c>
      <c r="L75" s="40">
        <v>0</v>
      </c>
      <c r="M75" s="40">
        <v>824.00699999999995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4394.1179999999995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207</v>
      </c>
      <c r="C76" s="37">
        <v>658427</v>
      </c>
      <c r="D76" s="36" t="s">
        <v>29</v>
      </c>
      <c r="E76" s="116">
        <v>38901</v>
      </c>
      <c r="F76" s="38">
        <v>978.05099999999993</v>
      </c>
      <c r="G76" s="113">
        <v>978.04499999999985</v>
      </c>
      <c r="H76" s="130">
        <v>0</v>
      </c>
      <c r="I76" s="131">
        <v>318.017</v>
      </c>
      <c r="J76" s="132">
        <v>0</v>
      </c>
      <c r="K76" s="38">
        <v>0</v>
      </c>
      <c r="L76" s="40">
        <v>1144.0630000000001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900.02300000000002</v>
      </c>
      <c r="W76" s="40">
        <v>0</v>
      </c>
      <c r="X76" s="39">
        <v>0</v>
      </c>
      <c r="Y76" s="41">
        <v>4318.1989999999996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656</v>
      </c>
      <c r="C77" s="37">
        <v>675863</v>
      </c>
      <c r="D77" s="36" t="s">
        <v>27</v>
      </c>
      <c r="E77" s="116">
        <v>39115</v>
      </c>
      <c r="F77" s="38">
        <v>978.0569999999999</v>
      </c>
      <c r="G77" s="113">
        <v>978.01499999999987</v>
      </c>
      <c r="H77" s="130">
        <v>0</v>
      </c>
      <c r="I77" s="131">
        <v>1272.001</v>
      </c>
      <c r="J77" s="132">
        <v>0</v>
      </c>
      <c r="K77" s="38">
        <v>0</v>
      </c>
      <c r="L77" s="40">
        <v>0</v>
      </c>
      <c r="M77" s="40">
        <v>824.00400000000002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225.00399999999999</v>
      </c>
      <c r="W77" s="40">
        <v>0</v>
      </c>
      <c r="X77" s="39">
        <v>0</v>
      </c>
      <c r="Y77" s="41">
        <v>4277.0810000000001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1349</v>
      </c>
      <c r="C78" s="37">
        <v>685445</v>
      </c>
      <c r="D78" s="36" t="s">
        <v>35</v>
      </c>
      <c r="E78" s="116">
        <v>39640</v>
      </c>
      <c r="F78" s="38">
        <v>1956.0109999999997</v>
      </c>
      <c r="G78" s="113">
        <v>978.04299999999989</v>
      </c>
      <c r="H78" s="130">
        <v>0</v>
      </c>
      <c r="I78" s="131">
        <v>0</v>
      </c>
      <c r="J78" s="132">
        <v>0</v>
      </c>
      <c r="K78" s="38">
        <v>1280.0440000000001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4214.098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662</v>
      </c>
      <c r="C79" s="37">
        <v>683715</v>
      </c>
      <c r="D79" s="36" t="s">
        <v>43</v>
      </c>
      <c r="E79" s="116">
        <v>39332</v>
      </c>
      <c r="F79" s="38">
        <v>978.06399999999985</v>
      </c>
      <c r="G79" s="113">
        <v>1956.0059999999999</v>
      </c>
      <c r="H79" s="130">
        <v>0</v>
      </c>
      <c r="I79" s="131">
        <v>636.01499999999999</v>
      </c>
      <c r="J79" s="132">
        <v>0</v>
      </c>
      <c r="K79" s="38">
        <v>0</v>
      </c>
      <c r="L79" s="40">
        <v>0</v>
      </c>
      <c r="M79" s="40">
        <v>412.06400000000002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3982.1489999999994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1340</v>
      </c>
      <c r="C80" s="37">
        <v>662698</v>
      </c>
      <c r="D80" s="36" t="s">
        <v>25</v>
      </c>
      <c r="E80" s="116">
        <v>39487</v>
      </c>
      <c r="F80" s="38">
        <v>978.03999999999985</v>
      </c>
      <c r="G80" s="113">
        <v>1956.0309999999997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900.048</v>
      </c>
      <c r="W80" s="40">
        <v>0</v>
      </c>
      <c r="X80" s="39">
        <v>0</v>
      </c>
      <c r="Y80" s="41">
        <v>3834.1189999999997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232</v>
      </c>
      <c r="C81" s="37">
        <v>675752</v>
      </c>
      <c r="D81" s="36" t="s">
        <v>50</v>
      </c>
      <c r="E81" s="116">
        <v>39007</v>
      </c>
      <c r="F81" s="38">
        <v>1956.0249999999999</v>
      </c>
      <c r="G81" s="113">
        <v>0</v>
      </c>
      <c r="H81" s="130">
        <v>0</v>
      </c>
      <c r="I81" s="131">
        <v>636.03</v>
      </c>
      <c r="J81" s="132">
        <v>0</v>
      </c>
      <c r="K81" s="38">
        <v>640.01599999999996</v>
      </c>
      <c r="L81" s="40">
        <v>0</v>
      </c>
      <c r="M81" s="40">
        <v>412.06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3644.1309999999999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650</v>
      </c>
      <c r="C82" s="37">
        <v>662994</v>
      </c>
      <c r="D82" s="36" t="s">
        <v>30</v>
      </c>
      <c r="E82" s="116">
        <v>39122</v>
      </c>
      <c r="F82" s="38">
        <v>978.03599999999983</v>
      </c>
      <c r="G82" s="113">
        <v>978.04799999999989</v>
      </c>
      <c r="H82" s="130">
        <v>0</v>
      </c>
      <c r="I82" s="131">
        <v>636.00699999999995</v>
      </c>
      <c r="J82" s="132">
        <v>0</v>
      </c>
      <c r="K82" s="38">
        <v>0</v>
      </c>
      <c r="L82" s="40">
        <v>0</v>
      </c>
      <c r="M82" s="40">
        <v>206.01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225.03</v>
      </c>
      <c r="W82" s="40">
        <v>0</v>
      </c>
      <c r="X82" s="39">
        <v>0</v>
      </c>
      <c r="Y82" s="41">
        <v>3023.1310000000003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231</v>
      </c>
      <c r="C83" s="37">
        <v>680740</v>
      </c>
      <c r="D83" s="36" t="s">
        <v>36</v>
      </c>
      <c r="E83" s="116">
        <v>39027</v>
      </c>
      <c r="F83" s="38">
        <v>978.02699999999993</v>
      </c>
      <c r="G83" s="113">
        <v>978.03599999999983</v>
      </c>
      <c r="H83" s="130">
        <v>0</v>
      </c>
      <c r="I83" s="131">
        <v>636.00800000000004</v>
      </c>
      <c r="J83" s="132">
        <v>0</v>
      </c>
      <c r="K83" s="38">
        <v>0</v>
      </c>
      <c r="L83" s="40">
        <v>0</v>
      </c>
      <c r="M83" s="40">
        <v>206.02199999999999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225.01300000000001</v>
      </c>
      <c r="W83" s="40">
        <v>0</v>
      </c>
      <c r="X83" s="39">
        <v>0</v>
      </c>
      <c r="Y83" s="41">
        <v>3023.1059999999998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218</v>
      </c>
      <c r="C84" s="37">
        <v>666321</v>
      </c>
      <c r="D84" s="36" t="s">
        <v>22</v>
      </c>
      <c r="E84" s="116">
        <v>38765</v>
      </c>
      <c r="F84" s="38">
        <v>978.05999999999983</v>
      </c>
      <c r="G84" s="113">
        <v>1956.0159999999998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2934.0759999999996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1337</v>
      </c>
      <c r="C85" s="37">
        <v>662802</v>
      </c>
      <c r="D85" s="36" t="s">
        <v>635</v>
      </c>
      <c r="E85" s="116">
        <v>39470</v>
      </c>
      <c r="F85" s="38">
        <v>978.04199999999992</v>
      </c>
      <c r="G85" s="113">
        <v>1956.0179999999998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2934.0599999999995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1371</v>
      </c>
      <c r="C86" s="37">
        <v>672185</v>
      </c>
      <c r="D86" s="36" t="s">
        <v>56</v>
      </c>
      <c r="E86" s="116">
        <v>39489</v>
      </c>
      <c r="F86" s="38">
        <v>978.05399999999986</v>
      </c>
      <c r="G86" s="113">
        <v>1956.0009999999997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2934.0549999999994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643</v>
      </c>
      <c r="C87" s="37">
        <v>676715</v>
      </c>
      <c r="D87" s="36" t="s">
        <v>613</v>
      </c>
      <c r="E87" s="116">
        <v>39337</v>
      </c>
      <c r="F87" s="38">
        <v>978.0379999999999</v>
      </c>
      <c r="G87" s="113">
        <v>1956.0079999999998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2934.0459999999998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1355</v>
      </c>
      <c r="C88" s="37">
        <v>677673</v>
      </c>
      <c r="D88" s="36" t="s">
        <v>64</v>
      </c>
      <c r="E88" s="116">
        <v>39768</v>
      </c>
      <c r="F88" s="38">
        <v>1956.0009999999997</v>
      </c>
      <c r="G88" s="113">
        <v>978.04399999999987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2934.0449999999996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223</v>
      </c>
      <c r="C89" s="37">
        <v>670689</v>
      </c>
      <c r="D89" s="36" t="s">
        <v>26</v>
      </c>
      <c r="E89" s="116">
        <v>38818</v>
      </c>
      <c r="F89" s="38">
        <v>978.02899999999988</v>
      </c>
      <c r="G89" s="113">
        <v>978.04699999999991</v>
      </c>
      <c r="H89" s="130">
        <v>0</v>
      </c>
      <c r="I89" s="131">
        <v>636.01099999999997</v>
      </c>
      <c r="J89" s="132">
        <v>0</v>
      </c>
      <c r="K89" s="38">
        <v>0</v>
      </c>
      <c r="L89" s="40">
        <v>0</v>
      </c>
      <c r="M89" s="40">
        <v>206.00800000000001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2798.0949999999998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618</v>
      </c>
      <c r="C90" s="37">
        <v>674106</v>
      </c>
      <c r="D90" s="36" t="s">
        <v>97</v>
      </c>
      <c r="E90" s="116">
        <v>39227</v>
      </c>
      <c r="F90" s="38">
        <v>978.04099999999994</v>
      </c>
      <c r="G90" s="113">
        <v>978.01999999999987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206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2798.0729999999994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663</v>
      </c>
      <c r="C91" s="37">
        <v>674613</v>
      </c>
      <c r="D91" s="36" t="s">
        <v>34</v>
      </c>
      <c r="E91" s="116">
        <v>39257</v>
      </c>
      <c r="F91" s="38">
        <v>978.01199999999983</v>
      </c>
      <c r="G91" s="113">
        <v>978.00799999999992</v>
      </c>
      <c r="H91" s="130">
        <v>0</v>
      </c>
      <c r="I91" s="131">
        <v>636.00900000000001</v>
      </c>
      <c r="J91" s="132">
        <v>0</v>
      </c>
      <c r="K91" s="38">
        <v>0</v>
      </c>
      <c r="L91" s="40">
        <v>0</v>
      </c>
      <c r="M91" s="40">
        <v>206.011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2798.04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646</v>
      </c>
      <c r="C92" s="37">
        <v>662817</v>
      </c>
      <c r="D92" s="36" t="s">
        <v>97</v>
      </c>
      <c r="E92" s="116">
        <v>39402</v>
      </c>
      <c r="F92" s="38">
        <v>978.02099999999984</v>
      </c>
      <c r="G92" s="113">
        <v>978.05199999999991</v>
      </c>
      <c r="H92" s="130">
        <v>0</v>
      </c>
      <c r="I92" s="131">
        <v>318.01799999999997</v>
      </c>
      <c r="J92" s="132">
        <v>0</v>
      </c>
      <c r="K92" s="38">
        <v>0</v>
      </c>
      <c r="L92" s="40">
        <v>0</v>
      </c>
      <c r="M92" s="40">
        <v>206.00700000000001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225.02799999999999</v>
      </c>
      <c r="W92" s="40">
        <v>0</v>
      </c>
      <c r="X92" s="39">
        <v>0</v>
      </c>
      <c r="Y92" s="41">
        <v>2705.1259999999997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234</v>
      </c>
      <c r="C93" s="37">
        <v>683857</v>
      </c>
      <c r="D93" s="36" t="s">
        <v>30</v>
      </c>
      <c r="E93" s="116">
        <v>38830</v>
      </c>
      <c r="F93" s="38">
        <v>978.02099999999984</v>
      </c>
      <c r="G93" s="113">
        <v>978.02499999999986</v>
      </c>
      <c r="H93" s="130">
        <v>0</v>
      </c>
      <c r="I93" s="131">
        <v>318.00599999999997</v>
      </c>
      <c r="J93" s="132">
        <v>0</v>
      </c>
      <c r="K93" s="38">
        <v>0</v>
      </c>
      <c r="L93" s="40">
        <v>0</v>
      </c>
      <c r="M93" s="40">
        <v>206.01900000000001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225.012</v>
      </c>
      <c r="W93" s="40">
        <v>0</v>
      </c>
      <c r="X93" s="39">
        <v>0</v>
      </c>
      <c r="Y93" s="41">
        <v>2705.0829999999996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634</v>
      </c>
      <c r="C94" s="37">
        <v>659282</v>
      </c>
      <c r="D94" s="36" t="s">
        <v>635</v>
      </c>
      <c r="E94" s="116">
        <v>39086</v>
      </c>
      <c r="F94" s="38">
        <v>978.0329999999999</v>
      </c>
      <c r="G94" s="113">
        <v>978.01599999999985</v>
      </c>
      <c r="H94" s="130">
        <v>0</v>
      </c>
      <c r="I94" s="131">
        <v>636.01400000000001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2592.0629999999996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1384</v>
      </c>
      <c r="C95" s="37">
        <v>687032</v>
      </c>
      <c r="D95" s="36" t="s">
        <v>1132</v>
      </c>
      <c r="E95" s="116">
        <v>39532</v>
      </c>
      <c r="F95" s="38">
        <v>489.11699999999996</v>
      </c>
      <c r="G95" s="113">
        <v>1956.0019999999997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2445.1189999999997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665</v>
      </c>
      <c r="C96" s="37">
        <v>687542</v>
      </c>
      <c r="D96" s="36" t="s">
        <v>60</v>
      </c>
      <c r="E96" s="116">
        <v>39299</v>
      </c>
      <c r="F96" s="38">
        <v>978.02599999999984</v>
      </c>
      <c r="G96" s="113">
        <v>978.03199999999993</v>
      </c>
      <c r="H96" s="130">
        <v>0</v>
      </c>
      <c r="I96" s="131">
        <v>318.00299999999999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2274.0609999999997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229</v>
      </c>
      <c r="C97" s="37">
        <v>672559</v>
      </c>
      <c r="D97" s="36" t="s">
        <v>20</v>
      </c>
      <c r="E97" s="116">
        <v>38902</v>
      </c>
      <c r="F97" s="38">
        <v>0</v>
      </c>
      <c r="G97" s="113">
        <v>0</v>
      </c>
      <c r="H97" s="130">
        <v>0</v>
      </c>
      <c r="I97" s="131">
        <v>1272.0070000000001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737.00099999999998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2009.008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241</v>
      </c>
      <c r="C98" s="37">
        <v>683261</v>
      </c>
      <c r="D98" s="36" t="s">
        <v>26</v>
      </c>
      <c r="E98" s="116">
        <v>38888</v>
      </c>
      <c r="F98" s="38">
        <v>489.11999999999995</v>
      </c>
      <c r="G98" s="113">
        <v>978.02699999999993</v>
      </c>
      <c r="H98" s="130">
        <v>0</v>
      </c>
      <c r="I98" s="131">
        <v>318.00099999999998</v>
      </c>
      <c r="J98" s="132">
        <v>0</v>
      </c>
      <c r="K98" s="38">
        <v>0</v>
      </c>
      <c r="L98" s="40">
        <v>0</v>
      </c>
      <c r="M98" s="40">
        <v>206.01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1991.1579999999997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1356</v>
      </c>
      <c r="C99" s="37">
        <v>689918</v>
      </c>
      <c r="D99" s="36" t="s">
        <v>48</v>
      </c>
      <c r="E99" s="116">
        <v>39545</v>
      </c>
      <c r="F99" s="38">
        <v>978.0619999999999</v>
      </c>
      <c r="G99" s="113">
        <v>978.05599999999993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1956.1179999999999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1344</v>
      </c>
      <c r="C100" s="37">
        <v>674112</v>
      </c>
      <c r="D100" s="36" t="s">
        <v>24</v>
      </c>
      <c r="E100" s="116">
        <v>39645</v>
      </c>
      <c r="F100" s="38">
        <v>978.04399999999987</v>
      </c>
      <c r="G100" s="113">
        <v>978.05899999999986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1956.1029999999996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1347</v>
      </c>
      <c r="C101" s="37">
        <v>675694</v>
      </c>
      <c r="D101" s="36" t="s">
        <v>30</v>
      </c>
      <c r="E101" s="116">
        <v>39536</v>
      </c>
      <c r="F101" s="38">
        <v>978.05199999999991</v>
      </c>
      <c r="G101" s="113">
        <v>978.04899999999986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1956.1009999999997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1353</v>
      </c>
      <c r="C102" s="37">
        <v>671497</v>
      </c>
      <c r="D102" s="36" t="s">
        <v>635</v>
      </c>
      <c r="E102" s="116">
        <v>39778</v>
      </c>
      <c r="F102" s="38">
        <v>978.05899999999986</v>
      </c>
      <c r="G102" s="113">
        <v>978.03899999999987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1956.0979999999997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1366</v>
      </c>
      <c r="C103" s="37">
        <v>674591</v>
      </c>
      <c r="D103" s="36" t="s">
        <v>69</v>
      </c>
      <c r="E103" s="116">
        <v>39544</v>
      </c>
      <c r="F103" s="38">
        <v>978.05599999999993</v>
      </c>
      <c r="G103" s="113">
        <v>978.03899999999987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1956.0949999999998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1398</v>
      </c>
      <c r="C104" s="37">
        <v>681296</v>
      </c>
      <c r="D104" s="36" t="s">
        <v>47</v>
      </c>
      <c r="E104" s="116">
        <v>39567</v>
      </c>
      <c r="F104" s="38">
        <v>978.02099999999984</v>
      </c>
      <c r="G104" s="113">
        <v>978.0619999999999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1956.0829999999996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1372</v>
      </c>
      <c r="C105" s="37">
        <v>687682</v>
      </c>
      <c r="D105" s="36" t="s">
        <v>30</v>
      </c>
      <c r="E105" s="116">
        <v>39623</v>
      </c>
      <c r="F105" s="38">
        <v>978.04899999999986</v>
      </c>
      <c r="G105" s="113">
        <v>978.03099999999984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1956.0799999999997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1364</v>
      </c>
      <c r="C106" s="37">
        <v>685470</v>
      </c>
      <c r="D106" s="36" t="s">
        <v>42</v>
      </c>
      <c r="E106" s="116">
        <v>39449</v>
      </c>
      <c r="F106" s="38">
        <v>978.03099999999984</v>
      </c>
      <c r="G106" s="113">
        <v>978.04599999999994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1956.0769999999998</v>
      </c>
      <c r="Z106" s="42">
        <v>100</v>
      </c>
      <c r="AA106" s="43">
        <v>0</v>
      </c>
    </row>
    <row r="107" spans="1:27" x14ac:dyDescent="0.25">
      <c r="A107" s="35">
        <v>100</v>
      </c>
      <c r="B107" s="36" t="s">
        <v>1374</v>
      </c>
      <c r="C107" s="37">
        <v>681991</v>
      </c>
      <c r="D107" s="36" t="s">
        <v>1360</v>
      </c>
      <c r="E107" s="116">
        <v>39728</v>
      </c>
      <c r="F107" s="38">
        <v>978.03499999999985</v>
      </c>
      <c r="G107" s="113">
        <v>978.04199999999992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1956.0769999999998</v>
      </c>
      <c r="Z107" s="42">
        <v>100</v>
      </c>
      <c r="AA107" s="43">
        <v>0</v>
      </c>
    </row>
    <row r="108" spans="1:27" x14ac:dyDescent="0.25">
      <c r="A108" s="35">
        <v>102</v>
      </c>
      <c r="B108" s="36" t="s">
        <v>1365</v>
      </c>
      <c r="C108" s="37">
        <v>668815</v>
      </c>
      <c r="D108" s="36" t="s">
        <v>25</v>
      </c>
      <c r="E108" s="116">
        <v>39494</v>
      </c>
      <c r="F108" s="38">
        <v>978.02399999999989</v>
      </c>
      <c r="G108" s="113">
        <v>978.05099999999993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1956.0749999999998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1357</v>
      </c>
      <c r="C109" s="37">
        <v>683244</v>
      </c>
      <c r="D109" s="36" t="s">
        <v>27</v>
      </c>
      <c r="E109" s="116">
        <v>39597</v>
      </c>
      <c r="F109" s="38">
        <v>978.06099999999992</v>
      </c>
      <c r="G109" s="113">
        <v>978.01099999999985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1956.0719999999997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1348</v>
      </c>
      <c r="C110" s="37">
        <v>689191</v>
      </c>
      <c r="D110" s="36" t="s">
        <v>26</v>
      </c>
      <c r="E110" s="116">
        <v>39542</v>
      </c>
      <c r="F110" s="38">
        <v>978.05299999999988</v>
      </c>
      <c r="G110" s="113">
        <v>978.01699999999994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1956.0699999999997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1359</v>
      </c>
      <c r="C111" s="37">
        <v>689509</v>
      </c>
      <c r="D111" s="36" t="s">
        <v>1360</v>
      </c>
      <c r="E111" s="116">
        <v>39503</v>
      </c>
      <c r="F111" s="38">
        <v>978.03199999999993</v>
      </c>
      <c r="G111" s="113">
        <v>978.03699999999992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1956.069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2202</v>
      </c>
      <c r="C112" s="37">
        <v>689489</v>
      </c>
      <c r="D112" s="36" t="s">
        <v>613</v>
      </c>
      <c r="E112" s="116">
        <v>39423</v>
      </c>
      <c r="F112" s="38">
        <v>978.02199999999993</v>
      </c>
      <c r="G112" s="113">
        <v>978.03399999999988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1956.0559999999998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1350</v>
      </c>
      <c r="C113" s="37">
        <v>680651</v>
      </c>
      <c r="D113" s="36" t="s">
        <v>587</v>
      </c>
      <c r="E113" s="116">
        <v>39754</v>
      </c>
      <c r="F113" s="38">
        <v>978.0139999999999</v>
      </c>
      <c r="G113" s="113">
        <v>978.04099999999994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1956.0549999999998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1396</v>
      </c>
      <c r="C114" s="37">
        <v>697849</v>
      </c>
      <c r="D114" s="36" t="s">
        <v>25</v>
      </c>
      <c r="E114" s="116">
        <v>39619</v>
      </c>
      <c r="F114" s="38">
        <v>978.04599999999994</v>
      </c>
      <c r="G114" s="113">
        <v>978.00699999999983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1956.0529999999999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1376</v>
      </c>
      <c r="C115" s="37">
        <v>679882</v>
      </c>
      <c r="D115" s="36" t="s">
        <v>41</v>
      </c>
      <c r="E115" s="116">
        <v>39589</v>
      </c>
      <c r="F115" s="38">
        <v>978.01299999999992</v>
      </c>
      <c r="G115" s="113">
        <v>978.03999999999985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1956.0529999999999</v>
      </c>
      <c r="Z115" s="42">
        <v>108</v>
      </c>
      <c r="AA115" s="43">
        <v>0</v>
      </c>
    </row>
    <row r="116" spans="1:27" x14ac:dyDescent="0.25">
      <c r="A116" s="35">
        <v>108</v>
      </c>
      <c r="B116" s="36" t="s">
        <v>1166</v>
      </c>
      <c r="C116" s="37">
        <v>677710</v>
      </c>
      <c r="D116" s="36" t="s">
        <v>32</v>
      </c>
      <c r="E116" s="116">
        <v>38891</v>
      </c>
      <c r="F116" s="38">
        <v>978.02799999999991</v>
      </c>
      <c r="G116" s="113">
        <v>978.02499999999986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1956.0529999999999</v>
      </c>
      <c r="Z116" s="42">
        <v>108</v>
      </c>
      <c r="AA116" s="43">
        <v>0</v>
      </c>
    </row>
    <row r="117" spans="1:27" x14ac:dyDescent="0.25">
      <c r="A117" s="35">
        <v>111</v>
      </c>
      <c r="B117" s="36" t="s">
        <v>1368</v>
      </c>
      <c r="C117" s="37">
        <v>699327</v>
      </c>
      <c r="D117" s="36" t="s">
        <v>25</v>
      </c>
      <c r="E117" s="116">
        <v>39657</v>
      </c>
      <c r="F117" s="38">
        <v>978.03899999999987</v>
      </c>
      <c r="G117" s="113">
        <v>978.01299999999992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1956.0519999999997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629</v>
      </c>
      <c r="C118" s="37">
        <v>679716</v>
      </c>
      <c r="D118" s="36" t="s">
        <v>38</v>
      </c>
      <c r="E118" s="116">
        <v>39230</v>
      </c>
      <c r="F118" s="38">
        <v>978.01799999999992</v>
      </c>
      <c r="G118" s="113">
        <v>978.02899999999988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1956.0469999999998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2201</v>
      </c>
      <c r="C119" s="37">
        <v>669786</v>
      </c>
      <c r="D119" s="36" t="s">
        <v>25</v>
      </c>
      <c r="E119" s="116">
        <v>39401</v>
      </c>
      <c r="F119" s="38">
        <v>978.02499999999986</v>
      </c>
      <c r="G119" s="113">
        <v>978.02099999999984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1956.0459999999998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1379</v>
      </c>
      <c r="C120" s="37">
        <v>689505</v>
      </c>
      <c r="D120" s="36" t="s">
        <v>1360</v>
      </c>
      <c r="E120" s="116">
        <v>39725</v>
      </c>
      <c r="F120" s="38">
        <v>978.03699999999992</v>
      </c>
      <c r="G120" s="113">
        <v>978.00599999999986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1956.0429999999997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1386</v>
      </c>
      <c r="C121" s="37">
        <v>676483</v>
      </c>
      <c r="D121" s="36" t="s">
        <v>47</v>
      </c>
      <c r="E121" s="116">
        <v>39746</v>
      </c>
      <c r="F121" s="38">
        <v>978.00599999999986</v>
      </c>
      <c r="G121" s="113">
        <v>978.03499999999985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1956.0409999999997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1391</v>
      </c>
      <c r="C122" s="37">
        <v>678617</v>
      </c>
      <c r="D122" s="36" t="s">
        <v>69</v>
      </c>
      <c r="E122" s="116">
        <v>39528</v>
      </c>
      <c r="F122" s="38">
        <v>978.01099999999985</v>
      </c>
      <c r="G122" s="113">
        <v>978.02799999999991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1956.0389999999998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1375</v>
      </c>
      <c r="C123" s="37">
        <v>669392</v>
      </c>
      <c r="D123" s="36" t="s">
        <v>28</v>
      </c>
      <c r="E123" s="116">
        <v>39739</v>
      </c>
      <c r="F123" s="38">
        <v>978.00299999999993</v>
      </c>
      <c r="G123" s="113">
        <v>978.02699999999993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1956.0299999999997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1363</v>
      </c>
      <c r="C124" s="37">
        <v>674351</v>
      </c>
      <c r="D124" s="36" t="s">
        <v>49</v>
      </c>
      <c r="E124" s="116">
        <v>39503</v>
      </c>
      <c r="F124" s="38">
        <v>978.0089999999999</v>
      </c>
      <c r="G124" s="113">
        <v>978.01899999999989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1956.0279999999998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1395</v>
      </c>
      <c r="C125" s="37">
        <v>694246</v>
      </c>
      <c r="D125" s="36" t="s">
        <v>1170</v>
      </c>
      <c r="E125" s="116">
        <v>39667</v>
      </c>
      <c r="F125" s="38">
        <v>978.00399999999991</v>
      </c>
      <c r="G125" s="113">
        <v>978.02299999999991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1956.0269999999998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1351</v>
      </c>
      <c r="C126" s="37">
        <v>674176</v>
      </c>
      <c r="D126" s="36" t="s">
        <v>222</v>
      </c>
      <c r="E126" s="116">
        <v>39617</v>
      </c>
      <c r="F126" s="38">
        <v>978.00199999999984</v>
      </c>
      <c r="G126" s="113">
        <v>978.02299999999991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1956.0249999999996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1381</v>
      </c>
      <c r="C127" s="37">
        <v>691589</v>
      </c>
      <c r="D127" s="36" t="s">
        <v>42</v>
      </c>
      <c r="E127" s="116">
        <v>39625</v>
      </c>
      <c r="F127" s="38">
        <v>978.00999999999988</v>
      </c>
      <c r="G127" s="113">
        <v>978.01199999999983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1956.0219999999997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1380</v>
      </c>
      <c r="C128" s="37">
        <v>693191</v>
      </c>
      <c r="D128" s="36" t="s">
        <v>20</v>
      </c>
      <c r="E128" s="116">
        <v>39731</v>
      </c>
      <c r="F128" s="38">
        <v>978.01499999999987</v>
      </c>
      <c r="G128" s="113">
        <v>978.00299999999993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1956.0179999999998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2250</v>
      </c>
      <c r="C129" s="37">
        <v>719062</v>
      </c>
      <c r="D129" s="36" t="s">
        <v>2251</v>
      </c>
      <c r="E129" s="116">
        <v>38916</v>
      </c>
      <c r="F129" s="38">
        <v>0</v>
      </c>
      <c r="G129" s="113">
        <v>1956.0149999999999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1956.0149999999999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1358</v>
      </c>
      <c r="C130" s="37">
        <v>682786</v>
      </c>
      <c r="D130" s="36" t="s">
        <v>73</v>
      </c>
      <c r="E130" s="116">
        <v>39647</v>
      </c>
      <c r="F130" s="38">
        <v>1956.0049999999999</v>
      </c>
      <c r="G130" s="113">
        <v>0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1956.0049999999999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209</v>
      </c>
      <c r="C131" s="37">
        <v>670721</v>
      </c>
      <c r="D131" s="36" t="s">
        <v>67</v>
      </c>
      <c r="E131" s="116">
        <v>39051</v>
      </c>
      <c r="F131" s="38">
        <v>978.00499999999988</v>
      </c>
      <c r="G131" s="113">
        <v>0</v>
      </c>
      <c r="H131" s="130">
        <v>0</v>
      </c>
      <c r="I131" s="131">
        <v>636.02200000000005</v>
      </c>
      <c r="J131" s="132">
        <v>0</v>
      </c>
      <c r="K131" s="38">
        <v>0</v>
      </c>
      <c r="L131" s="40">
        <v>0</v>
      </c>
      <c r="M131" s="40">
        <v>206.01400000000001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1820.0409999999997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1168</v>
      </c>
      <c r="C132" s="37">
        <v>674880</v>
      </c>
      <c r="D132" s="36" t="s">
        <v>635</v>
      </c>
      <c r="E132" s="116">
        <v>39002</v>
      </c>
      <c r="F132" s="38">
        <v>978.00099999999986</v>
      </c>
      <c r="G132" s="113">
        <v>489.12799999999993</v>
      </c>
      <c r="H132" s="130">
        <v>0</v>
      </c>
      <c r="I132" s="131">
        <v>318.01400000000001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1785.143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211</v>
      </c>
      <c r="C133" s="37">
        <v>669240</v>
      </c>
      <c r="D133" s="36" t="s">
        <v>212</v>
      </c>
      <c r="E133" s="116">
        <v>38746</v>
      </c>
      <c r="F133" s="38">
        <v>978.02999999999986</v>
      </c>
      <c r="G133" s="113">
        <v>0</v>
      </c>
      <c r="H133" s="130">
        <v>0</v>
      </c>
      <c r="I133" s="131">
        <v>636.01599999999996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1614.0459999999998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1223</v>
      </c>
      <c r="C134" s="37">
        <v>685036</v>
      </c>
      <c r="D134" s="36" t="s">
        <v>54</v>
      </c>
      <c r="E134" s="116">
        <v>39124</v>
      </c>
      <c r="F134" s="38">
        <v>0</v>
      </c>
      <c r="G134" s="113">
        <v>978.00099999999986</v>
      </c>
      <c r="H134" s="130">
        <v>0</v>
      </c>
      <c r="I134" s="131">
        <v>318</v>
      </c>
      <c r="J134" s="132">
        <v>0</v>
      </c>
      <c r="K134" s="38">
        <v>0</v>
      </c>
      <c r="L134" s="40">
        <v>0</v>
      </c>
      <c r="M134" s="40">
        <v>206.005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1502.0059999999999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628</v>
      </c>
      <c r="C135" s="37">
        <v>680174</v>
      </c>
      <c r="D135" s="36" t="s">
        <v>166</v>
      </c>
      <c r="E135" s="116">
        <v>39389</v>
      </c>
      <c r="F135" s="38">
        <v>0</v>
      </c>
      <c r="G135" s="113">
        <v>0</v>
      </c>
      <c r="H135" s="130">
        <v>0</v>
      </c>
      <c r="I135" s="131">
        <v>1272.0029999999999</v>
      </c>
      <c r="J135" s="132">
        <v>0</v>
      </c>
      <c r="K135" s="38">
        <v>0</v>
      </c>
      <c r="L135" s="40">
        <v>0</v>
      </c>
      <c r="M135" s="40">
        <v>206.018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1478.021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1373</v>
      </c>
      <c r="C136" s="37">
        <v>680145</v>
      </c>
      <c r="D136" s="36" t="s">
        <v>41</v>
      </c>
      <c r="E136" s="116">
        <v>39571</v>
      </c>
      <c r="F136" s="38">
        <v>978.05599999999993</v>
      </c>
      <c r="G136" s="113">
        <v>489.12699999999995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1467.183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669</v>
      </c>
      <c r="C137" s="37">
        <v>688835</v>
      </c>
      <c r="D137" s="36" t="s">
        <v>670</v>
      </c>
      <c r="E137" s="116">
        <v>39145</v>
      </c>
      <c r="F137" s="38">
        <v>978.04599999999994</v>
      </c>
      <c r="G137" s="113">
        <v>489.11999999999995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1467.1659999999999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1362</v>
      </c>
      <c r="C138" s="37">
        <v>681041</v>
      </c>
      <c r="D138" s="36" t="s">
        <v>51</v>
      </c>
      <c r="E138" s="116">
        <v>39782</v>
      </c>
      <c r="F138" s="38">
        <v>489.12799999999993</v>
      </c>
      <c r="G138" s="113">
        <v>978.02999999999986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1467.1579999999999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1399</v>
      </c>
      <c r="C139" s="37">
        <v>687798</v>
      </c>
      <c r="D139" s="36" t="s">
        <v>153</v>
      </c>
      <c r="E139" s="116">
        <v>39672</v>
      </c>
      <c r="F139" s="38">
        <v>978.01699999999994</v>
      </c>
      <c r="G139" s="113">
        <v>489.12599999999992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1467.1429999999998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1387</v>
      </c>
      <c r="C140" s="37">
        <v>686629</v>
      </c>
      <c r="D140" s="36" t="s">
        <v>1388</v>
      </c>
      <c r="E140" s="116">
        <v>39679</v>
      </c>
      <c r="F140" s="38">
        <v>489.12399999999997</v>
      </c>
      <c r="G140" s="113">
        <v>978.00999999999988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1467.1339999999998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664</v>
      </c>
      <c r="C141" s="37">
        <v>669561</v>
      </c>
      <c r="D141" s="36" t="s">
        <v>24</v>
      </c>
      <c r="E141" s="116">
        <v>39224</v>
      </c>
      <c r="F141" s="38">
        <v>978.00799999999992</v>
      </c>
      <c r="G141" s="113">
        <v>489.12399999999997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1467.1319999999998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1369</v>
      </c>
      <c r="C142" s="37">
        <v>690756</v>
      </c>
      <c r="D142" s="36" t="s">
        <v>48</v>
      </c>
      <c r="E142" s="116">
        <v>39801</v>
      </c>
      <c r="F142" s="38">
        <v>489.12699999999995</v>
      </c>
      <c r="G142" s="113">
        <v>978.00299999999993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1467.1299999999999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1280</v>
      </c>
      <c r="C143" s="37">
        <v>680219</v>
      </c>
      <c r="D143" s="36" t="s">
        <v>109</v>
      </c>
      <c r="E143" s="116">
        <v>39762</v>
      </c>
      <c r="F143" s="38">
        <v>489.12099999999992</v>
      </c>
      <c r="G143" s="113">
        <v>978.00399999999991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1467.1249999999998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627</v>
      </c>
      <c r="C144" s="37">
        <v>665142</v>
      </c>
      <c r="D144" s="36" t="s">
        <v>164</v>
      </c>
      <c r="E144" s="116">
        <v>39283</v>
      </c>
      <c r="F144" s="38">
        <v>489.11499999999995</v>
      </c>
      <c r="G144" s="113">
        <v>489.12499999999994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488.00400000000002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1466.2439999999999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1333</v>
      </c>
      <c r="C145" s="37">
        <v>670152</v>
      </c>
      <c r="D145" s="36" t="s">
        <v>72</v>
      </c>
      <c r="E145" s="116">
        <v>38900</v>
      </c>
      <c r="F145" s="38">
        <v>978.02399999999989</v>
      </c>
      <c r="G145" s="113">
        <v>0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488.00099999999998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1466.0249999999999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615</v>
      </c>
      <c r="C146" s="37">
        <v>664052</v>
      </c>
      <c r="D146" s="36" t="s">
        <v>31</v>
      </c>
      <c r="E146" s="116">
        <v>39134</v>
      </c>
      <c r="F146" s="38">
        <v>0</v>
      </c>
      <c r="G146" s="113">
        <v>0</v>
      </c>
      <c r="H146" s="130">
        <v>0</v>
      </c>
      <c r="I146" s="131">
        <v>636.03200000000004</v>
      </c>
      <c r="J146" s="132">
        <v>0</v>
      </c>
      <c r="K146" s="38">
        <v>0</v>
      </c>
      <c r="L146" s="40">
        <v>0</v>
      </c>
      <c r="M146" s="40">
        <v>824.005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1460.037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661</v>
      </c>
      <c r="C147" s="37">
        <v>670076</v>
      </c>
      <c r="D147" s="36" t="s">
        <v>79</v>
      </c>
      <c r="E147" s="116">
        <v>39386</v>
      </c>
      <c r="F147" s="38">
        <v>0</v>
      </c>
      <c r="G147" s="113">
        <v>0</v>
      </c>
      <c r="H147" s="130">
        <v>0</v>
      </c>
      <c r="I147" s="131">
        <v>636.00599999999997</v>
      </c>
      <c r="J147" s="132">
        <v>0</v>
      </c>
      <c r="K147" s="38">
        <v>0</v>
      </c>
      <c r="L147" s="40">
        <v>572.00400000000002</v>
      </c>
      <c r="M147" s="40">
        <v>206.005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1414.0149999999999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198</v>
      </c>
      <c r="C148" s="37">
        <v>677276</v>
      </c>
      <c r="D148" s="36" t="s">
        <v>23</v>
      </c>
      <c r="E148" s="116">
        <v>38937</v>
      </c>
      <c r="F148" s="38">
        <v>978.03399999999988</v>
      </c>
      <c r="G148" s="113">
        <v>0</v>
      </c>
      <c r="H148" s="130">
        <v>0</v>
      </c>
      <c r="I148" s="131">
        <v>318.01600000000002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1296.05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188</v>
      </c>
      <c r="C149" s="37">
        <v>667131</v>
      </c>
      <c r="D149" s="36" t="s">
        <v>33</v>
      </c>
      <c r="E149" s="116">
        <v>38733</v>
      </c>
      <c r="F149" s="38">
        <v>0</v>
      </c>
      <c r="G149" s="113">
        <v>0</v>
      </c>
      <c r="H149" s="130">
        <v>0</v>
      </c>
      <c r="I149" s="131">
        <v>1272.01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1272.01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213</v>
      </c>
      <c r="C150" s="37">
        <v>693650</v>
      </c>
      <c r="D150" s="36" t="s">
        <v>26</v>
      </c>
      <c r="E150" s="116">
        <v>38857</v>
      </c>
      <c r="F150" s="38">
        <v>0</v>
      </c>
      <c r="G150" s="113">
        <v>0</v>
      </c>
      <c r="H150" s="130">
        <v>0</v>
      </c>
      <c r="I150" s="131">
        <v>636.02</v>
      </c>
      <c r="J150" s="132">
        <v>0</v>
      </c>
      <c r="K150" s="38">
        <v>0</v>
      </c>
      <c r="L150" s="40">
        <v>0</v>
      </c>
      <c r="M150" s="40">
        <v>412.06099999999998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1048.0809999999999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225</v>
      </c>
      <c r="C151" s="37">
        <v>662774</v>
      </c>
      <c r="D151" s="36" t="s">
        <v>97</v>
      </c>
      <c r="E151" s="116">
        <v>38840</v>
      </c>
      <c r="F151" s="38">
        <v>0</v>
      </c>
      <c r="G151" s="113">
        <v>0</v>
      </c>
      <c r="H151" s="130">
        <v>0</v>
      </c>
      <c r="I151" s="131">
        <v>636.00400000000002</v>
      </c>
      <c r="J151" s="132">
        <v>0</v>
      </c>
      <c r="K151" s="38">
        <v>0</v>
      </c>
      <c r="L151" s="40">
        <v>0</v>
      </c>
      <c r="M151" s="40">
        <v>412.05500000000001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1048.059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2203</v>
      </c>
      <c r="C152" s="37">
        <v>693243</v>
      </c>
      <c r="D152" s="36" t="s">
        <v>153</v>
      </c>
      <c r="E152" s="116">
        <v>39119</v>
      </c>
      <c r="F152" s="38">
        <v>489.12299999999993</v>
      </c>
      <c r="G152" s="113">
        <v>489.11499999999995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978.23799999999983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644</v>
      </c>
      <c r="C153" s="37">
        <v>699435</v>
      </c>
      <c r="D153" s="36" t="s">
        <v>164</v>
      </c>
      <c r="E153" s="116">
        <v>39215</v>
      </c>
      <c r="F153" s="38">
        <v>489.10799999999995</v>
      </c>
      <c r="G153" s="113">
        <v>489.12299999999993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978.23099999999988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1406</v>
      </c>
      <c r="C154" s="37">
        <v>695860</v>
      </c>
      <c r="D154" s="36" t="s">
        <v>26</v>
      </c>
      <c r="E154" s="116">
        <v>39719</v>
      </c>
      <c r="F154" s="38">
        <v>489.11299999999994</v>
      </c>
      <c r="G154" s="113">
        <v>489.11299999999994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978.22599999999989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2252</v>
      </c>
      <c r="C155" s="37">
        <v>666236</v>
      </c>
      <c r="D155" s="36" t="s">
        <v>1390</v>
      </c>
      <c r="E155" s="116">
        <v>39135</v>
      </c>
      <c r="F155" s="38">
        <v>0</v>
      </c>
      <c r="G155" s="113">
        <v>978.0569999999999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978.0569999999999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666</v>
      </c>
      <c r="C156" s="37">
        <v>692408</v>
      </c>
      <c r="D156" s="36" t="s">
        <v>27</v>
      </c>
      <c r="E156" s="116">
        <v>39412</v>
      </c>
      <c r="F156" s="38">
        <v>978.01599999999985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978.01599999999985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2253</v>
      </c>
      <c r="C157" s="37">
        <v>683890</v>
      </c>
      <c r="D157" s="36" t="s">
        <v>47</v>
      </c>
      <c r="E157" s="116">
        <v>39396</v>
      </c>
      <c r="F157" s="38">
        <v>0</v>
      </c>
      <c r="G157" s="113">
        <v>978.0139999999999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978.0139999999999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2254</v>
      </c>
      <c r="C158" s="37">
        <v>685946</v>
      </c>
      <c r="D158" s="36" t="s">
        <v>1388</v>
      </c>
      <c r="E158" s="116">
        <v>39102</v>
      </c>
      <c r="F158" s="38">
        <v>0</v>
      </c>
      <c r="G158" s="113">
        <v>978.0089999999999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978.0089999999999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1385</v>
      </c>
      <c r="C159" s="37">
        <v>695851</v>
      </c>
      <c r="D159" s="36" t="s">
        <v>26</v>
      </c>
      <c r="E159" s="116">
        <v>39687</v>
      </c>
      <c r="F159" s="38">
        <v>978.00699999999983</v>
      </c>
      <c r="G159" s="113">
        <v>0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978.00699999999983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647</v>
      </c>
      <c r="C160" s="37">
        <v>670862</v>
      </c>
      <c r="D160" s="36" t="s">
        <v>375</v>
      </c>
      <c r="E160" s="116">
        <v>39204</v>
      </c>
      <c r="F160" s="38">
        <v>0</v>
      </c>
      <c r="G160" s="113">
        <v>978.00499999999988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978.00499999999988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667</v>
      </c>
      <c r="C161" s="37">
        <v>693040</v>
      </c>
      <c r="D161" s="36" t="s">
        <v>46</v>
      </c>
      <c r="E161" s="116">
        <v>39323</v>
      </c>
      <c r="F161" s="38">
        <v>489.11999999999995</v>
      </c>
      <c r="G161" s="113">
        <v>0</v>
      </c>
      <c r="H161" s="130">
        <v>0</v>
      </c>
      <c r="I161" s="131">
        <v>318.01100000000002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807.13099999999997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215</v>
      </c>
      <c r="C162" s="37">
        <v>667120</v>
      </c>
      <c r="D162" s="36" t="s">
        <v>33</v>
      </c>
      <c r="E162" s="116">
        <v>38766</v>
      </c>
      <c r="F162" s="38">
        <v>0</v>
      </c>
      <c r="G162" s="113">
        <v>0</v>
      </c>
      <c r="H162" s="130">
        <v>0</v>
      </c>
      <c r="I162" s="131">
        <v>636.02599999999995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636.02599999999995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217</v>
      </c>
      <c r="C163" s="37">
        <v>682060</v>
      </c>
      <c r="D163" s="36" t="s">
        <v>60</v>
      </c>
      <c r="E163" s="116">
        <v>38755</v>
      </c>
      <c r="F163" s="38">
        <v>0</v>
      </c>
      <c r="G163" s="113">
        <v>0</v>
      </c>
      <c r="H163" s="130">
        <v>0</v>
      </c>
      <c r="I163" s="131">
        <v>636.01700000000005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636.01700000000005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235</v>
      </c>
      <c r="C164" s="37">
        <v>687364</v>
      </c>
      <c r="D164" s="36" t="s">
        <v>20</v>
      </c>
      <c r="E164" s="116">
        <v>38772</v>
      </c>
      <c r="F164" s="38">
        <v>0</v>
      </c>
      <c r="G164" s="113">
        <v>0</v>
      </c>
      <c r="H164" s="130">
        <v>0</v>
      </c>
      <c r="I164" s="131">
        <v>636.01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636.01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192</v>
      </c>
      <c r="C165" s="37">
        <v>672600</v>
      </c>
      <c r="D165" s="36" t="s">
        <v>360</v>
      </c>
      <c r="E165" s="116">
        <v>38786</v>
      </c>
      <c r="F165" s="38">
        <v>0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572.01599999999996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572.01599999999996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1167</v>
      </c>
      <c r="C166" s="37">
        <v>687372</v>
      </c>
      <c r="D166" s="36" t="s">
        <v>22</v>
      </c>
      <c r="E166" s="116">
        <v>38902</v>
      </c>
      <c r="F166" s="38">
        <v>0</v>
      </c>
      <c r="G166" s="113">
        <v>0</v>
      </c>
      <c r="H166" s="130">
        <v>0</v>
      </c>
      <c r="I166" s="131">
        <v>318.012</v>
      </c>
      <c r="J166" s="132">
        <v>0</v>
      </c>
      <c r="K166" s="38">
        <v>0</v>
      </c>
      <c r="L166" s="40">
        <v>0</v>
      </c>
      <c r="M166" s="40">
        <v>206.00299999999999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524.01499999999999</v>
      </c>
      <c r="Z166" s="42">
        <v>160</v>
      </c>
      <c r="AA166" s="43">
        <v>0</v>
      </c>
    </row>
    <row r="167" spans="1:27" x14ac:dyDescent="0.25">
      <c r="A167" s="35">
        <v>161</v>
      </c>
      <c r="B167" s="36" t="s">
        <v>640</v>
      </c>
      <c r="C167" s="37">
        <v>695618</v>
      </c>
      <c r="D167" s="36" t="s">
        <v>164</v>
      </c>
      <c r="E167" s="116">
        <v>39262</v>
      </c>
      <c r="F167" s="38">
        <v>489.12699999999995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489.12699999999995</v>
      </c>
      <c r="Z167" s="42">
        <v>161</v>
      </c>
      <c r="AA167" s="43">
        <v>0</v>
      </c>
    </row>
    <row r="168" spans="1:27" x14ac:dyDescent="0.25">
      <c r="A168" s="35">
        <v>162</v>
      </c>
      <c r="B168" s="36" t="s">
        <v>651</v>
      </c>
      <c r="C168" s="37">
        <v>696583</v>
      </c>
      <c r="D168" s="36" t="s">
        <v>32</v>
      </c>
      <c r="E168" s="116">
        <v>39190</v>
      </c>
      <c r="F168" s="38">
        <v>489.12499999999994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489.12499999999994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2204</v>
      </c>
      <c r="C169" s="37">
        <v>685626</v>
      </c>
      <c r="D169" s="36" t="s">
        <v>233</v>
      </c>
      <c r="E169" s="116">
        <v>39030</v>
      </c>
      <c r="F169" s="38">
        <v>489.12199999999996</v>
      </c>
      <c r="G169" s="113">
        <v>0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489.12199999999996</v>
      </c>
      <c r="Z169" s="42">
        <v>163</v>
      </c>
      <c r="AA169" s="43">
        <v>0</v>
      </c>
    </row>
    <row r="170" spans="1:27" x14ac:dyDescent="0.25">
      <c r="A170" s="35">
        <v>163</v>
      </c>
      <c r="B170" s="36" t="s">
        <v>2255</v>
      </c>
      <c r="C170" s="37">
        <v>683319</v>
      </c>
      <c r="D170" s="36" t="s">
        <v>1388</v>
      </c>
      <c r="E170" s="116">
        <v>38851</v>
      </c>
      <c r="F170" s="38">
        <v>0</v>
      </c>
      <c r="G170" s="113">
        <v>489.12199999999996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489.12199999999996</v>
      </c>
      <c r="Z170" s="42">
        <v>163</v>
      </c>
      <c r="AA170" s="43">
        <v>0</v>
      </c>
    </row>
    <row r="171" spans="1:27" x14ac:dyDescent="0.25">
      <c r="A171" s="35">
        <v>165</v>
      </c>
      <c r="B171" s="36" t="s">
        <v>1405</v>
      </c>
      <c r="C171" s="37">
        <v>709449</v>
      </c>
      <c r="D171" s="36" t="s">
        <v>1394</v>
      </c>
      <c r="E171" s="116">
        <v>39535</v>
      </c>
      <c r="F171" s="38">
        <v>0</v>
      </c>
      <c r="G171" s="113">
        <v>489.12099999999992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489.12099999999992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1402</v>
      </c>
      <c r="C172" s="37">
        <v>694166</v>
      </c>
      <c r="D172" s="36" t="s">
        <v>1394</v>
      </c>
      <c r="E172" s="116">
        <v>39711</v>
      </c>
      <c r="F172" s="38">
        <v>0</v>
      </c>
      <c r="G172" s="113">
        <v>489.11999999999995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489.11999999999995</v>
      </c>
      <c r="Z172" s="42">
        <v>166</v>
      </c>
      <c r="AA172" s="43">
        <v>0</v>
      </c>
    </row>
    <row r="173" spans="1:27" x14ac:dyDescent="0.25">
      <c r="A173" s="35">
        <v>166</v>
      </c>
      <c r="B173" s="36" t="s">
        <v>2256</v>
      </c>
      <c r="C173" s="37">
        <v>677463</v>
      </c>
      <c r="D173" s="36" t="s">
        <v>670</v>
      </c>
      <c r="E173" s="116">
        <v>39612</v>
      </c>
      <c r="F173" s="38">
        <v>0</v>
      </c>
      <c r="G173" s="113">
        <v>489.11999999999995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489.11999999999995</v>
      </c>
      <c r="Z173" s="42">
        <v>166</v>
      </c>
      <c r="AA173" s="43">
        <v>0</v>
      </c>
    </row>
    <row r="174" spans="1:27" x14ac:dyDescent="0.25">
      <c r="A174" s="35">
        <v>168</v>
      </c>
      <c r="B174" s="36" t="s">
        <v>2205</v>
      </c>
      <c r="C174" s="37">
        <v>690653</v>
      </c>
      <c r="D174" s="36" t="s">
        <v>233</v>
      </c>
      <c r="E174" s="116">
        <v>39298</v>
      </c>
      <c r="F174" s="38">
        <v>489.11799999999994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489.11799999999994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1393</v>
      </c>
      <c r="C175" s="37">
        <v>694300</v>
      </c>
      <c r="D175" s="36" t="s">
        <v>1394</v>
      </c>
      <c r="E175" s="116">
        <v>39576</v>
      </c>
      <c r="F175" s="38">
        <v>0</v>
      </c>
      <c r="G175" s="113">
        <v>489.11699999999996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489.11699999999996</v>
      </c>
      <c r="Z175" s="42">
        <v>169</v>
      </c>
      <c r="AA175" s="43">
        <v>0</v>
      </c>
    </row>
    <row r="176" spans="1:27" x14ac:dyDescent="0.25">
      <c r="A176" s="35">
        <v>169</v>
      </c>
      <c r="B176" s="36" t="s">
        <v>2206</v>
      </c>
      <c r="C176" s="37">
        <v>685616</v>
      </c>
      <c r="D176" s="36" t="s">
        <v>233</v>
      </c>
      <c r="E176" s="116">
        <v>38857</v>
      </c>
      <c r="F176" s="38">
        <v>489.11699999999996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489.11699999999996</v>
      </c>
      <c r="Z176" s="42">
        <v>169</v>
      </c>
      <c r="AA176" s="43">
        <v>0</v>
      </c>
    </row>
    <row r="177" spans="1:27" x14ac:dyDescent="0.25">
      <c r="A177" s="35">
        <v>169</v>
      </c>
      <c r="B177" s="36" t="s">
        <v>2257</v>
      </c>
      <c r="C177" s="37">
        <v>681678</v>
      </c>
      <c r="D177" s="36" t="s">
        <v>375</v>
      </c>
      <c r="E177" s="116">
        <v>39322</v>
      </c>
      <c r="F177" s="38">
        <v>0</v>
      </c>
      <c r="G177" s="113">
        <v>489.11699999999996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489.11699999999996</v>
      </c>
      <c r="Z177" s="42">
        <v>169</v>
      </c>
      <c r="AA177" s="43">
        <v>0</v>
      </c>
    </row>
    <row r="178" spans="1:27" x14ac:dyDescent="0.25">
      <c r="A178" s="35">
        <v>172</v>
      </c>
      <c r="B178" s="36" t="s">
        <v>230</v>
      </c>
      <c r="C178" s="37">
        <v>680048</v>
      </c>
      <c r="D178" s="36" t="s">
        <v>635</v>
      </c>
      <c r="E178" s="116">
        <v>38866</v>
      </c>
      <c r="F178" s="38">
        <v>489.11399999999992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489.11399999999992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1410</v>
      </c>
      <c r="C179" s="37">
        <v>700860</v>
      </c>
      <c r="D179" s="36" t="s">
        <v>670</v>
      </c>
      <c r="E179" s="116">
        <v>39568</v>
      </c>
      <c r="F179" s="38">
        <v>0</v>
      </c>
      <c r="G179" s="113">
        <v>489.11399999999992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489.11399999999992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1409</v>
      </c>
      <c r="C180" s="37">
        <v>704594</v>
      </c>
      <c r="D180" s="36" t="s">
        <v>153</v>
      </c>
      <c r="E180" s="116">
        <v>39521</v>
      </c>
      <c r="F180" s="38">
        <v>489.11299999999994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489.11299999999994</v>
      </c>
      <c r="Z180" s="42">
        <v>174</v>
      </c>
      <c r="AA180" s="43">
        <v>0</v>
      </c>
    </row>
    <row r="181" spans="1:27" x14ac:dyDescent="0.25">
      <c r="A181" s="35">
        <v>174</v>
      </c>
      <c r="B181" s="36" t="s">
        <v>2207</v>
      </c>
      <c r="C181" s="37">
        <v>711385</v>
      </c>
      <c r="D181" s="36" t="s">
        <v>51</v>
      </c>
      <c r="E181" s="116">
        <v>39339</v>
      </c>
      <c r="F181" s="38">
        <v>489.11299999999994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489.11299999999994</v>
      </c>
      <c r="Z181" s="42">
        <v>174</v>
      </c>
      <c r="AA181" s="43">
        <v>0</v>
      </c>
    </row>
    <row r="182" spans="1:27" x14ac:dyDescent="0.25">
      <c r="A182" s="35">
        <v>176</v>
      </c>
      <c r="B182" s="36" t="s">
        <v>2208</v>
      </c>
      <c r="C182" s="37">
        <v>690656</v>
      </c>
      <c r="D182" s="36" t="s">
        <v>233</v>
      </c>
      <c r="E182" s="116">
        <v>38797</v>
      </c>
      <c r="F182" s="38">
        <v>489.10999999999996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489.10999999999996</v>
      </c>
      <c r="Z182" s="42">
        <v>176</v>
      </c>
      <c r="AA182" s="43">
        <v>0</v>
      </c>
    </row>
    <row r="183" spans="1:27" x14ac:dyDescent="0.25">
      <c r="A183" s="35">
        <v>176</v>
      </c>
      <c r="B183" s="36" t="s">
        <v>2209</v>
      </c>
      <c r="C183" s="37">
        <v>686599</v>
      </c>
      <c r="D183" s="36" t="s">
        <v>72</v>
      </c>
      <c r="E183" s="116">
        <v>39268</v>
      </c>
      <c r="F183" s="38">
        <v>489.10999999999996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489.10999999999996</v>
      </c>
      <c r="Z183" s="42">
        <v>176</v>
      </c>
      <c r="AA183" s="43">
        <v>0</v>
      </c>
    </row>
    <row r="184" spans="1:27" x14ac:dyDescent="0.25">
      <c r="A184" s="35">
        <v>178</v>
      </c>
      <c r="B184" s="36" t="s">
        <v>1370</v>
      </c>
      <c r="C184" s="37">
        <v>698203</v>
      </c>
      <c r="D184" s="36" t="s">
        <v>72</v>
      </c>
      <c r="E184" s="116">
        <v>39549</v>
      </c>
      <c r="F184" s="38">
        <v>489.10899999999992</v>
      </c>
      <c r="G184" s="113">
        <v>0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489.10899999999992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220</v>
      </c>
      <c r="C185" s="37">
        <v>673948</v>
      </c>
      <c r="D185" s="36" t="s">
        <v>39</v>
      </c>
      <c r="E185" s="116">
        <v>38747</v>
      </c>
      <c r="F185" s="38">
        <v>0</v>
      </c>
      <c r="G185" s="113">
        <v>0</v>
      </c>
      <c r="H185" s="130">
        <v>0</v>
      </c>
      <c r="I185" s="131">
        <v>318.01400000000001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318.01400000000001</v>
      </c>
      <c r="Z185" s="42">
        <v>179</v>
      </c>
      <c r="AA185" s="43">
        <v>0</v>
      </c>
    </row>
    <row r="186" spans="1:27" ht="13.8" thickBot="1" x14ac:dyDescent="0.3">
      <c r="A186" s="126">
        <v>180</v>
      </c>
      <c r="B186" s="107" t="s">
        <v>214</v>
      </c>
      <c r="C186" s="108">
        <v>673942</v>
      </c>
      <c r="D186" s="107" t="s">
        <v>39</v>
      </c>
      <c r="E186" s="117">
        <v>38891</v>
      </c>
      <c r="F186" s="99">
        <v>0</v>
      </c>
      <c r="G186" s="114">
        <v>0</v>
      </c>
      <c r="H186" s="133">
        <v>0</v>
      </c>
      <c r="I186" s="134">
        <v>318.01</v>
      </c>
      <c r="J186" s="135">
        <v>0</v>
      </c>
      <c r="K186" s="99">
        <v>0</v>
      </c>
      <c r="L186" s="103">
        <v>0</v>
      </c>
      <c r="M186" s="103">
        <v>0</v>
      </c>
      <c r="N186" s="101">
        <v>0</v>
      </c>
      <c r="O186" s="99">
        <v>0</v>
      </c>
      <c r="P186" s="103">
        <v>0</v>
      </c>
      <c r="Q186" s="103">
        <v>0</v>
      </c>
      <c r="R186" s="101">
        <v>0</v>
      </c>
      <c r="S186" s="109">
        <v>0</v>
      </c>
      <c r="T186" s="103">
        <v>0</v>
      </c>
      <c r="U186" s="103">
        <v>0</v>
      </c>
      <c r="V186" s="103">
        <v>0</v>
      </c>
      <c r="W186" s="103">
        <v>0</v>
      </c>
      <c r="X186" s="101">
        <v>0</v>
      </c>
      <c r="Y186" s="104">
        <v>318.01</v>
      </c>
      <c r="Z186" s="105">
        <v>180</v>
      </c>
      <c r="AA186" s="106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86">
    <cfRule type="cellIs" dxfId="8086" priority="1246" stopIfTrue="1" operator="equal">
      <formula>"NE"</formula>
    </cfRule>
    <cfRule type="cellIs" dxfId="8085" priority="1247" stopIfTrue="1" operator="lessThan">
      <formula>0</formula>
    </cfRule>
  </conditionalFormatting>
  <conditionalFormatting sqref="AA100">
    <cfRule type="cellIs" dxfId="8084" priority="1213" stopIfTrue="1" operator="equal">
      <formula>"NE"</formula>
    </cfRule>
    <cfRule type="cellIs" dxfId="8083" priority="1214" stopIfTrue="1" operator="lessThan">
      <formula>0</formula>
    </cfRule>
  </conditionalFormatting>
  <conditionalFormatting sqref="AA101">
    <cfRule type="cellIs" dxfId="8082" priority="1189" stopIfTrue="1" operator="equal">
      <formula>"NE"</formula>
    </cfRule>
    <cfRule type="cellIs" dxfId="8081" priority="1190" stopIfTrue="1" operator="lessThan">
      <formula>0</formula>
    </cfRule>
  </conditionalFormatting>
  <conditionalFormatting sqref="AA102">
    <cfRule type="cellIs" dxfId="8080" priority="1177" stopIfTrue="1" operator="equal">
      <formula>"NE"</formula>
    </cfRule>
    <cfRule type="cellIs" dxfId="8079" priority="1178" stopIfTrue="1" operator="lessThan">
      <formula>0</formula>
    </cfRule>
  </conditionalFormatting>
  <conditionalFormatting sqref="AA103">
    <cfRule type="cellIs" dxfId="8078" priority="1165" stopIfTrue="1" operator="equal">
      <formula>"NE"</formula>
    </cfRule>
    <cfRule type="cellIs" dxfId="8077" priority="1166" stopIfTrue="1" operator="lessThan">
      <formula>0</formula>
    </cfRule>
  </conditionalFormatting>
  <conditionalFormatting sqref="AA104">
    <cfRule type="cellIs" dxfId="8076" priority="1153" stopIfTrue="1" operator="equal">
      <formula>"NE"</formula>
    </cfRule>
    <cfRule type="cellIs" dxfId="8075" priority="1154" stopIfTrue="1" operator="lessThan">
      <formula>0</formula>
    </cfRule>
  </conditionalFormatting>
  <conditionalFormatting sqref="AA105">
    <cfRule type="cellIs" dxfId="8074" priority="1129" stopIfTrue="1" operator="equal">
      <formula>"NE"</formula>
    </cfRule>
    <cfRule type="cellIs" dxfId="8073" priority="1130" stopIfTrue="1" operator="lessThan">
      <formula>0</formula>
    </cfRule>
  </conditionalFormatting>
  <conditionalFormatting sqref="AA106">
    <cfRule type="cellIs" dxfId="8072" priority="1117" stopIfTrue="1" operator="equal">
      <formula>"NE"</formula>
    </cfRule>
    <cfRule type="cellIs" dxfId="8071" priority="1118" stopIfTrue="1" operator="lessThan">
      <formula>0</formula>
    </cfRule>
  </conditionalFormatting>
  <conditionalFormatting sqref="AA107">
    <cfRule type="cellIs" dxfId="8070" priority="1105" stopIfTrue="1" operator="equal">
      <formula>"NE"</formula>
    </cfRule>
    <cfRule type="cellIs" dxfId="8069" priority="1106" stopIfTrue="1" operator="lessThan">
      <formula>0</formula>
    </cfRule>
  </conditionalFormatting>
  <conditionalFormatting sqref="AA108">
    <cfRule type="cellIs" dxfId="8068" priority="1081" stopIfTrue="1" operator="equal">
      <formula>"NE"</formula>
    </cfRule>
    <cfRule type="cellIs" dxfId="8067" priority="1082" stopIfTrue="1" operator="lessThan">
      <formula>0</formula>
    </cfRule>
  </conditionalFormatting>
  <conditionalFormatting sqref="AA109">
    <cfRule type="cellIs" dxfId="8066" priority="1069" stopIfTrue="1" operator="equal">
      <formula>"NE"</formula>
    </cfRule>
    <cfRule type="cellIs" dxfId="8065" priority="1070" stopIfTrue="1" operator="lessThan">
      <formula>0</formula>
    </cfRule>
  </conditionalFormatting>
  <conditionalFormatting sqref="AA110">
    <cfRule type="cellIs" dxfId="8064" priority="1057" stopIfTrue="1" operator="equal">
      <formula>"NE"</formula>
    </cfRule>
    <cfRule type="cellIs" dxfId="8063" priority="1058" stopIfTrue="1" operator="lessThan">
      <formula>0</formula>
    </cfRule>
  </conditionalFormatting>
  <conditionalFormatting sqref="AA111">
    <cfRule type="cellIs" dxfId="8062" priority="1045" stopIfTrue="1" operator="equal">
      <formula>"NE"</formula>
    </cfRule>
    <cfRule type="cellIs" dxfId="8061" priority="1046" stopIfTrue="1" operator="lessThan">
      <formula>0</formula>
    </cfRule>
  </conditionalFormatting>
  <conditionalFormatting sqref="AA112">
    <cfRule type="cellIs" dxfId="8060" priority="1033" stopIfTrue="1" operator="equal">
      <formula>"NE"</formula>
    </cfRule>
    <cfRule type="cellIs" dxfId="8059" priority="1034" stopIfTrue="1" operator="lessThan">
      <formula>0</formula>
    </cfRule>
  </conditionalFormatting>
  <conditionalFormatting sqref="AA113">
    <cfRule type="cellIs" dxfId="8058" priority="1021" stopIfTrue="1" operator="equal">
      <formula>"NE"</formula>
    </cfRule>
    <cfRule type="cellIs" dxfId="8057" priority="1022" stopIfTrue="1" operator="lessThan">
      <formula>0</formula>
    </cfRule>
  </conditionalFormatting>
  <conditionalFormatting sqref="AA114">
    <cfRule type="cellIs" dxfId="8056" priority="1009" stopIfTrue="1" operator="equal">
      <formula>"NE"</formula>
    </cfRule>
    <cfRule type="cellIs" dxfId="8055" priority="1010" stopIfTrue="1" operator="lessThan">
      <formula>0</formula>
    </cfRule>
  </conditionalFormatting>
  <conditionalFormatting sqref="AA115">
    <cfRule type="cellIs" dxfId="8054" priority="997" stopIfTrue="1" operator="equal">
      <formula>"NE"</formula>
    </cfRule>
    <cfRule type="cellIs" dxfId="8053" priority="998" stopIfTrue="1" operator="lessThan">
      <formula>0</formula>
    </cfRule>
  </conditionalFormatting>
  <conditionalFormatting sqref="AA116">
    <cfRule type="cellIs" dxfId="8052" priority="985" stopIfTrue="1" operator="equal">
      <formula>"NE"</formula>
    </cfRule>
    <cfRule type="cellIs" dxfId="8051" priority="986" stopIfTrue="1" operator="lessThan">
      <formula>0</formula>
    </cfRule>
  </conditionalFormatting>
  <conditionalFormatting sqref="AA117">
    <cfRule type="cellIs" dxfId="8050" priority="973" stopIfTrue="1" operator="equal">
      <formula>"NE"</formula>
    </cfRule>
    <cfRule type="cellIs" dxfId="8049" priority="974" stopIfTrue="1" operator="lessThan">
      <formula>0</formula>
    </cfRule>
  </conditionalFormatting>
  <conditionalFormatting sqref="AA118">
    <cfRule type="cellIs" dxfId="8048" priority="961" stopIfTrue="1" operator="equal">
      <formula>"NE"</formula>
    </cfRule>
    <cfRule type="cellIs" dxfId="8047" priority="962" stopIfTrue="1" operator="lessThan">
      <formula>0</formula>
    </cfRule>
  </conditionalFormatting>
  <conditionalFormatting sqref="AA119">
    <cfRule type="cellIs" dxfId="8046" priority="925" stopIfTrue="1" operator="equal">
      <formula>"NE"</formula>
    </cfRule>
    <cfRule type="cellIs" dxfId="8045" priority="926" stopIfTrue="1" operator="lessThan">
      <formula>0</formula>
    </cfRule>
  </conditionalFormatting>
  <conditionalFormatting sqref="AA120">
    <cfRule type="cellIs" dxfId="8044" priority="901" stopIfTrue="1" operator="equal">
      <formula>"NE"</formula>
    </cfRule>
    <cfRule type="cellIs" dxfId="8043" priority="902" stopIfTrue="1" operator="lessThan">
      <formula>0</formula>
    </cfRule>
  </conditionalFormatting>
  <conditionalFormatting sqref="AA121">
    <cfRule type="cellIs" dxfId="8042" priority="877" stopIfTrue="1" operator="equal">
      <formula>"NE"</formula>
    </cfRule>
    <cfRule type="cellIs" dxfId="8041" priority="878" stopIfTrue="1" operator="lessThan">
      <formula>0</formula>
    </cfRule>
  </conditionalFormatting>
  <conditionalFormatting sqref="AA122">
    <cfRule type="cellIs" dxfId="8040" priority="865" stopIfTrue="1" operator="equal">
      <formula>"NE"</formula>
    </cfRule>
    <cfRule type="cellIs" dxfId="8039" priority="866" stopIfTrue="1" operator="lessThan">
      <formula>0</formula>
    </cfRule>
  </conditionalFormatting>
  <conditionalFormatting sqref="AA123">
    <cfRule type="cellIs" dxfId="8038" priority="853" stopIfTrue="1" operator="equal">
      <formula>"NE"</formula>
    </cfRule>
    <cfRule type="cellIs" dxfId="8037" priority="854" stopIfTrue="1" operator="lessThan">
      <formula>0</formula>
    </cfRule>
  </conditionalFormatting>
  <conditionalFormatting sqref="AA124">
    <cfRule type="cellIs" dxfId="8036" priority="841" stopIfTrue="1" operator="equal">
      <formula>"NE"</formula>
    </cfRule>
    <cfRule type="cellIs" dxfId="8035" priority="842" stopIfTrue="1" operator="lessThan">
      <formula>0</formula>
    </cfRule>
  </conditionalFormatting>
  <conditionalFormatting sqref="AA125">
    <cfRule type="cellIs" dxfId="8034" priority="829" stopIfTrue="1" operator="equal">
      <formula>"NE"</formula>
    </cfRule>
    <cfRule type="cellIs" dxfId="8033" priority="830" stopIfTrue="1" operator="lessThan">
      <formula>0</formula>
    </cfRule>
  </conditionalFormatting>
  <conditionalFormatting sqref="AA126">
    <cfRule type="cellIs" dxfId="8032" priority="817" stopIfTrue="1" operator="equal">
      <formula>"NE"</formula>
    </cfRule>
    <cfRule type="cellIs" dxfId="8031" priority="818" stopIfTrue="1" operator="lessThan">
      <formula>0</formula>
    </cfRule>
  </conditionalFormatting>
  <conditionalFormatting sqref="AA127">
    <cfRule type="cellIs" dxfId="8030" priority="805" stopIfTrue="1" operator="equal">
      <formula>"NE"</formula>
    </cfRule>
    <cfRule type="cellIs" dxfId="8029" priority="806" stopIfTrue="1" operator="lessThan">
      <formula>0</formula>
    </cfRule>
  </conditionalFormatting>
  <conditionalFormatting sqref="AA128">
    <cfRule type="cellIs" dxfId="8028" priority="793" stopIfTrue="1" operator="equal">
      <formula>"NE"</formula>
    </cfRule>
    <cfRule type="cellIs" dxfId="8027" priority="794" stopIfTrue="1" operator="lessThan">
      <formula>0</formula>
    </cfRule>
  </conditionalFormatting>
  <conditionalFormatting sqref="AA129">
    <cfRule type="cellIs" dxfId="8026" priority="781" stopIfTrue="1" operator="equal">
      <formula>"NE"</formula>
    </cfRule>
    <cfRule type="cellIs" dxfId="8025" priority="782" stopIfTrue="1" operator="lessThan">
      <formula>0</formula>
    </cfRule>
  </conditionalFormatting>
  <conditionalFormatting sqref="AA130">
    <cfRule type="cellIs" dxfId="8024" priority="769" stopIfTrue="1" operator="equal">
      <formula>"NE"</formula>
    </cfRule>
    <cfRule type="cellIs" dxfId="8023" priority="770" stopIfTrue="1" operator="lessThan">
      <formula>0</formula>
    </cfRule>
  </conditionalFormatting>
  <conditionalFormatting sqref="AA131">
    <cfRule type="cellIs" dxfId="8022" priority="757" stopIfTrue="1" operator="equal">
      <formula>"NE"</formula>
    </cfRule>
    <cfRule type="cellIs" dxfId="8021" priority="758" stopIfTrue="1" operator="lessThan">
      <formula>0</formula>
    </cfRule>
  </conditionalFormatting>
  <conditionalFormatting sqref="AA132">
    <cfRule type="cellIs" dxfId="8020" priority="733" stopIfTrue="1" operator="equal">
      <formula>"NE"</formula>
    </cfRule>
    <cfRule type="cellIs" dxfId="8019" priority="734" stopIfTrue="1" operator="lessThan">
      <formula>0</formula>
    </cfRule>
  </conditionalFormatting>
  <conditionalFormatting sqref="A5:B5">
    <cfRule type="cellIs" dxfId="8018" priority="28" stopIfTrue="1" operator="greaterThan">
      <formula>0</formula>
    </cfRule>
  </conditionalFormatting>
  <conditionalFormatting sqref="AF8">
    <cfRule type="cellIs" dxfId="8017" priority="3" stopIfTrue="1" operator="greaterThanOrEqual">
      <formula>1.3</formula>
    </cfRule>
  </conditionalFormatting>
  <conditionalFormatting sqref="AF12">
    <cfRule type="cellIs" dxfId="801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5" width="9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51" t="s">
        <v>2103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2394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2" t="s">
        <v>602</v>
      </c>
      <c r="M6" s="120" t="s">
        <v>603</v>
      </c>
      <c r="N6" s="115" t="s">
        <v>9</v>
      </c>
      <c r="O6" s="23" t="s">
        <v>10</v>
      </c>
      <c r="P6" s="24" t="s">
        <v>604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2281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1183</v>
      </c>
    </row>
    <row r="7" spans="1:32" x14ac:dyDescent="0.25">
      <c r="A7" s="35">
        <v>1</v>
      </c>
      <c r="B7" s="36" t="s">
        <v>249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11925.001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0</v>
      </c>
      <c r="M7" s="40">
        <v>0</v>
      </c>
      <c r="N7" s="39">
        <v>19750.001</v>
      </c>
      <c r="O7" s="38">
        <v>1452.04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14254.500000000002</v>
      </c>
      <c r="X7" s="39">
        <v>12750.001</v>
      </c>
      <c r="Y7" s="41">
        <v>91954.510000000009</v>
      </c>
      <c r="Z7" s="42">
        <v>1</v>
      </c>
      <c r="AA7" s="43">
        <v>0</v>
      </c>
      <c r="AC7" s="44" t="s">
        <v>13</v>
      </c>
      <c r="AD7" s="44" t="s">
        <v>2200</v>
      </c>
      <c r="AE7" s="45">
        <v>44849</v>
      </c>
      <c r="AF7" s="140">
        <v>1.28</v>
      </c>
    </row>
    <row r="8" spans="1:32" x14ac:dyDescent="0.25">
      <c r="A8" s="35">
        <v>2</v>
      </c>
      <c r="B8" s="36" t="s">
        <v>246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23850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9024.0030000000006</v>
      </c>
      <c r="M8" s="40">
        <v>0</v>
      </c>
      <c r="N8" s="39">
        <v>3160.0309999999999</v>
      </c>
      <c r="O8" s="38">
        <v>2904.0219999999999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10965.002</v>
      </c>
      <c r="X8" s="39">
        <v>0</v>
      </c>
      <c r="Y8" s="41">
        <v>83159.009999999995</v>
      </c>
      <c r="Z8" s="42">
        <v>2</v>
      </c>
      <c r="AA8" s="43">
        <v>0</v>
      </c>
      <c r="AC8" s="44" t="s">
        <v>14</v>
      </c>
      <c r="AD8" s="44" t="s">
        <v>2246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674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19080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1128.0609999999999</v>
      </c>
      <c r="M9" s="40">
        <v>800.02099999999996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1754.43</v>
      </c>
      <c r="X9" s="39">
        <v>0</v>
      </c>
      <c r="Y9" s="41">
        <v>67240.039000000004</v>
      </c>
      <c r="Z9" s="42">
        <v>3</v>
      </c>
      <c r="AA9" s="43">
        <v>0</v>
      </c>
      <c r="AC9" s="44" t="s">
        <v>62</v>
      </c>
      <c r="AD9" s="44" t="s">
        <v>1184</v>
      </c>
      <c r="AE9" s="45">
        <v>44905</v>
      </c>
      <c r="AF9" s="140">
        <v>1.23</v>
      </c>
    </row>
    <row r="10" spans="1:32" x14ac:dyDescent="0.25">
      <c r="A10" s="35">
        <v>4</v>
      </c>
      <c r="B10" s="36" t="s">
        <v>672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7632.0049999999992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1128.056</v>
      </c>
      <c r="M10" s="40">
        <v>400.05599999999998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53104.021000000001</v>
      </c>
      <c r="Z10" s="42">
        <v>4</v>
      </c>
      <c r="AA10" s="43">
        <v>0</v>
      </c>
      <c r="AC10" s="44" t="s">
        <v>2281</v>
      </c>
      <c r="AD10" s="44" t="s">
        <v>2282</v>
      </c>
      <c r="AE10" s="45">
        <v>44589</v>
      </c>
      <c r="AF10" s="140">
        <v>1.47</v>
      </c>
    </row>
    <row r="11" spans="1:32" x14ac:dyDescent="0.25">
      <c r="A11" s="35">
        <v>5</v>
      </c>
      <c r="B11" s="36" t="s">
        <v>244</v>
      </c>
      <c r="C11" s="37">
        <v>659597</v>
      </c>
      <c r="D11" s="36" t="s">
        <v>23</v>
      </c>
      <c r="E11" s="116">
        <v>38809</v>
      </c>
      <c r="F11" s="38">
        <v>11850.004000000001</v>
      </c>
      <c r="G11" s="113">
        <v>11925.003000000001</v>
      </c>
      <c r="H11" s="130">
        <v>0</v>
      </c>
      <c r="I11" s="131">
        <v>0</v>
      </c>
      <c r="J11" s="132">
        <v>1280.0139999999999</v>
      </c>
      <c r="K11" s="38">
        <v>2592.0149999999999</v>
      </c>
      <c r="L11" s="40">
        <v>2256.0160000000001</v>
      </c>
      <c r="M11" s="40">
        <v>5000.0020000000004</v>
      </c>
      <c r="N11" s="39">
        <v>3160.029</v>
      </c>
      <c r="O11" s="38">
        <v>0</v>
      </c>
      <c r="P11" s="40">
        <v>0</v>
      </c>
      <c r="Q11" s="40">
        <v>440.04300000000006</v>
      </c>
      <c r="R11" s="39">
        <v>0</v>
      </c>
      <c r="S11" s="47">
        <v>6144.0029999999997</v>
      </c>
      <c r="T11" s="40">
        <v>3864.0019999999995</v>
      </c>
      <c r="U11" s="40">
        <v>5904.0069999999996</v>
      </c>
      <c r="V11" s="40">
        <v>1764.0139999999999</v>
      </c>
      <c r="W11" s="40">
        <v>0</v>
      </c>
      <c r="X11" s="39">
        <v>0</v>
      </c>
      <c r="Y11" s="41">
        <v>41263.061999999998</v>
      </c>
      <c r="Z11" s="42">
        <v>5</v>
      </c>
      <c r="AA11" s="43">
        <v>0</v>
      </c>
      <c r="AC11" s="44" t="s">
        <v>15</v>
      </c>
      <c r="AD11" s="44" t="s">
        <v>2391</v>
      </c>
      <c r="AE11" s="45">
        <v>44979</v>
      </c>
      <c r="AF11" s="140">
        <v>1.29</v>
      </c>
    </row>
    <row r="12" spans="1:32" x14ac:dyDescent="0.25">
      <c r="A12" s="35">
        <v>6</v>
      </c>
      <c r="B12" s="36" t="s">
        <v>671</v>
      </c>
      <c r="C12" s="37">
        <v>666875</v>
      </c>
      <c r="D12" s="36" t="s">
        <v>43</v>
      </c>
      <c r="E12" s="116">
        <v>39182</v>
      </c>
      <c r="F12" s="38">
        <v>11850.003000000001</v>
      </c>
      <c r="G12" s="113">
        <v>7632.0029999999988</v>
      </c>
      <c r="H12" s="130">
        <v>0</v>
      </c>
      <c r="I12" s="131">
        <v>0</v>
      </c>
      <c r="J12" s="132">
        <v>5120.0069999999996</v>
      </c>
      <c r="K12" s="38">
        <v>1296.0509999999999</v>
      </c>
      <c r="L12" s="40">
        <v>2256.0140000000001</v>
      </c>
      <c r="M12" s="40">
        <v>0</v>
      </c>
      <c r="N12" s="39">
        <v>3160.0250000000001</v>
      </c>
      <c r="O12" s="38">
        <v>1452.047</v>
      </c>
      <c r="P12" s="40">
        <v>0</v>
      </c>
      <c r="Q12" s="40">
        <v>0</v>
      </c>
      <c r="R12" s="39">
        <v>0</v>
      </c>
      <c r="S12" s="47">
        <v>6144.0010000000002</v>
      </c>
      <c r="T12" s="40">
        <v>966.06299999999987</v>
      </c>
      <c r="U12" s="40">
        <v>9225.0040000000008</v>
      </c>
      <c r="V12" s="40">
        <v>3528.011</v>
      </c>
      <c r="W12" s="40">
        <v>7017.6080000000002</v>
      </c>
      <c r="X12" s="39">
        <v>0</v>
      </c>
      <c r="Y12" s="41">
        <v>40336.69</v>
      </c>
      <c r="Z12" s="42">
        <v>6</v>
      </c>
      <c r="AA12" s="43">
        <v>0</v>
      </c>
      <c r="AC12" s="44" t="s">
        <v>16</v>
      </c>
      <c r="AD12" s="44" t="s">
        <v>1219</v>
      </c>
      <c r="AE12" s="45">
        <v>44657</v>
      </c>
      <c r="AF12" s="140">
        <v>1.02</v>
      </c>
    </row>
    <row r="13" spans="1:32" x14ac:dyDescent="0.25">
      <c r="A13" s="35">
        <v>7</v>
      </c>
      <c r="B13" s="36" t="s">
        <v>259</v>
      </c>
      <c r="C13" s="37">
        <v>674232</v>
      </c>
      <c r="D13" s="36" t="s">
        <v>43</v>
      </c>
      <c r="E13" s="116">
        <v>38803</v>
      </c>
      <c r="F13" s="38">
        <v>1896.03</v>
      </c>
      <c r="G13" s="113">
        <v>15502.5</v>
      </c>
      <c r="H13" s="130">
        <v>0</v>
      </c>
      <c r="I13" s="131">
        <v>0</v>
      </c>
      <c r="J13" s="132">
        <v>5120.01</v>
      </c>
      <c r="K13" s="38">
        <v>2592.029</v>
      </c>
      <c r="L13" s="40">
        <v>2256.0320000000002</v>
      </c>
      <c r="M13" s="40">
        <v>3200.0070000000001</v>
      </c>
      <c r="N13" s="39">
        <v>3160.0230000000001</v>
      </c>
      <c r="O13" s="38">
        <v>1452.0450000000001</v>
      </c>
      <c r="P13" s="40">
        <v>1496.04</v>
      </c>
      <c r="Q13" s="40">
        <v>0</v>
      </c>
      <c r="R13" s="39">
        <v>0</v>
      </c>
      <c r="S13" s="47">
        <v>6144.0039999999999</v>
      </c>
      <c r="T13" s="40">
        <v>1932.0239999999997</v>
      </c>
      <c r="U13" s="40">
        <v>738.05100000000004</v>
      </c>
      <c r="V13" s="40">
        <v>7056.0029999999997</v>
      </c>
      <c r="W13" s="40">
        <v>0</v>
      </c>
      <c r="X13" s="39">
        <v>0</v>
      </c>
      <c r="Y13" s="41">
        <v>38518.564000000006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272</v>
      </c>
      <c r="C14" s="37">
        <v>653798</v>
      </c>
      <c r="D14" s="36" t="s">
        <v>22</v>
      </c>
      <c r="E14" s="116">
        <v>38761</v>
      </c>
      <c r="F14" s="38">
        <v>1896.0170000000001</v>
      </c>
      <c r="G14" s="113">
        <v>7632.0019999999995</v>
      </c>
      <c r="H14" s="130">
        <v>0</v>
      </c>
      <c r="I14" s="131">
        <v>0</v>
      </c>
      <c r="J14" s="132">
        <v>10240.004000000001</v>
      </c>
      <c r="K14" s="38">
        <v>1296.0219999999999</v>
      </c>
      <c r="L14" s="40">
        <v>4512.0020000000004</v>
      </c>
      <c r="M14" s="40">
        <v>1600.0029999999999</v>
      </c>
      <c r="N14" s="39">
        <v>0</v>
      </c>
      <c r="O14" s="38">
        <v>0</v>
      </c>
      <c r="P14" s="40">
        <v>0</v>
      </c>
      <c r="Q14" s="40">
        <v>0</v>
      </c>
      <c r="R14" s="39">
        <v>0</v>
      </c>
      <c r="S14" s="47">
        <v>768.06399999999996</v>
      </c>
      <c r="T14" s="40">
        <v>966.05399999999986</v>
      </c>
      <c r="U14" s="40">
        <v>11992.5</v>
      </c>
      <c r="V14" s="40">
        <v>3528.0010000000002</v>
      </c>
      <c r="W14" s="40">
        <v>0</v>
      </c>
      <c r="X14" s="39">
        <v>0</v>
      </c>
      <c r="Y14" s="41">
        <v>37904.509000000005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245</v>
      </c>
      <c r="C15" s="37">
        <v>655970</v>
      </c>
      <c r="D15" s="36" t="s">
        <v>29</v>
      </c>
      <c r="E15" s="116">
        <v>38879</v>
      </c>
      <c r="F15" s="38">
        <v>15405</v>
      </c>
      <c r="G15" s="113">
        <v>1908.0199999999998</v>
      </c>
      <c r="H15" s="130">
        <v>0</v>
      </c>
      <c r="I15" s="131">
        <v>0</v>
      </c>
      <c r="J15" s="132">
        <v>0</v>
      </c>
      <c r="K15" s="38">
        <v>5184.0069999999996</v>
      </c>
      <c r="L15" s="40">
        <v>9024.0040000000008</v>
      </c>
      <c r="M15" s="40">
        <v>0</v>
      </c>
      <c r="N15" s="39">
        <v>0</v>
      </c>
      <c r="O15" s="38">
        <v>2904.0070000000001</v>
      </c>
      <c r="P15" s="40">
        <v>2992.0059999999999</v>
      </c>
      <c r="Q15" s="40">
        <v>880.02200000000016</v>
      </c>
      <c r="R15" s="39">
        <v>0</v>
      </c>
      <c r="S15" s="47">
        <v>1536.0309999999999</v>
      </c>
      <c r="T15" s="40">
        <v>966.05299999999988</v>
      </c>
      <c r="U15" s="40">
        <v>1476.0070000000001</v>
      </c>
      <c r="V15" s="40">
        <v>882.048</v>
      </c>
      <c r="W15" s="40">
        <v>0</v>
      </c>
      <c r="X15" s="39">
        <v>0</v>
      </c>
      <c r="Y15" s="41">
        <v>37417.043999999994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1412</v>
      </c>
      <c r="C16" s="37">
        <v>662714</v>
      </c>
      <c r="D16" s="36" t="s">
        <v>28</v>
      </c>
      <c r="E16" s="116">
        <v>39769</v>
      </c>
      <c r="F16" s="38">
        <v>3792.0140000000001</v>
      </c>
      <c r="G16" s="113">
        <v>15502.5</v>
      </c>
      <c r="H16" s="130">
        <v>0</v>
      </c>
      <c r="I16" s="131">
        <v>0</v>
      </c>
      <c r="J16" s="132">
        <v>0</v>
      </c>
      <c r="K16" s="38">
        <v>2592.0100000000002</v>
      </c>
      <c r="L16" s="40">
        <v>0</v>
      </c>
      <c r="M16" s="40">
        <v>0</v>
      </c>
      <c r="N16" s="39">
        <v>0</v>
      </c>
      <c r="O16" s="38">
        <v>1452.037</v>
      </c>
      <c r="P16" s="40">
        <v>0</v>
      </c>
      <c r="Q16" s="40">
        <v>0</v>
      </c>
      <c r="R16" s="39">
        <v>0</v>
      </c>
      <c r="S16" s="47">
        <v>3072.0160000000001</v>
      </c>
      <c r="T16" s="40">
        <v>7728.0019999999995</v>
      </c>
      <c r="U16" s="40">
        <v>5904.0029999999997</v>
      </c>
      <c r="V16" s="40">
        <v>882.06299999999999</v>
      </c>
      <c r="W16" s="40">
        <v>0</v>
      </c>
      <c r="X16" s="39">
        <v>0</v>
      </c>
      <c r="Y16" s="41">
        <v>36970.566000000006</v>
      </c>
      <c r="Z16" s="42">
        <v>10</v>
      </c>
      <c r="AA16" s="43">
        <v>0</v>
      </c>
    </row>
    <row r="17" spans="1:16159" x14ac:dyDescent="0.25">
      <c r="A17" s="35">
        <v>11</v>
      </c>
      <c r="B17" s="36" t="s">
        <v>270</v>
      </c>
      <c r="C17" s="37">
        <v>674734</v>
      </c>
      <c r="D17" s="36" t="s">
        <v>26</v>
      </c>
      <c r="E17" s="116">
        <v>39079</v>
      </c>
      <c r="F17" s="38">
        <v>7584.0060000000003</v>
      </c>
      <c r="G17" s="113">
        <v>7632.003999999999</v>
      </c>
      <c r="H17" s="130">
        <v>0</v>
      </c>
      <c r="I17" s="131">
        <v>0</v>
      </c>
      <c r="J17" s="132">
        <v>2560.0279999999998</v>
      </c>
      <c r="K17" s="38">
        <v>5184.0010000000002</v>
      </c>
      <c r="L17" s="40">
        <v>1128.0329999999999</v>
      </c>
      <c r="M17" s="40">
        <v>1600.0129999999999</v>
      </c>
      <c r="N17" s="39">
        <v>0</v>
      </c>
      <c r="O17" s="38">
        <v>0</v>
      </c>
      <c r="P17" s="40">
        <v>1496.0450000000001</v>
      </c>
      <c r="Q17" s="40">
        <v>880.00800000000015</v>
      </c>
      <c r="R17" s="39">
        <v>0</v>
      </c>
      <c r="S17" s="47">
        <v>6144.0079999999998</v>
      </c>
      <c r="T17" s="40">
        <v>1932.0209999999997</v>
      </c>
      <c r="U17" s="40">
        <v>2952.0030000000002</v>
      </c>
      <c r="V17" s="40">
        <v>1764.0119999999999</v>
      </c>
      <c r="W17" s="40">
        <v>0</v>
      </c>
      <c r="X17" s="39">
        <v>0</v>
      </c>
      <c r="Y17" s="41">
        <v>30992.066999999999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673</v>
      </c>
      <c r="C18" s="37">
        <v>667919</v>
      </c>
      <c r="D18" s="36" t="s">
        <v>360</v>
      </c>
      <c r="E18" s="116">
        <v>39101</v>
      </c>
      <c r="F18" s="38">
        <v>3792.002</v>
      </c>
      <c r="G18" s="113">
        <v>7632.0069999999987</v>
      </c>
      <c r="H18" s="130">
        <v>0</v>
      </c>
      <c r="I18" s="131">
        <v>0</v>
      </c>
      <c r="J18" s="132">
        <v>5120.0039999999999</v>
      </c>
      <c r="K18" s="38">
        <v>2592.0300000000002</v>
      </c>
      <c r="L18" s="40">
        <v>9024.0020000000004</v>
      </c>
      <c r="M18" s="40">
        <v>0</v>
      </c>
      <c r="N18" s="39">
        <v>3160.03</v>
      </c>
      <c r="O18" s="38">
        <v>1452.038</v>
      </c>
      <c r="P18" s="40">
        <v>0</v>
      </c>
      <c r="Q18" s="40">
        <v>880.00600000000009</v>
      </c>
      <c r="R18" s="39">
        <v>0</v>
      </c>
      <c r="S18" s="47">
        <v>0</v>
      </c>
      <c r="T18" s="40">
        <v>483.11399999999992</v>
      </c>
      <c r="U18" s="40">
        <v>1476.0129999999999</v>
      </c>
      <c r="V18" s="40">
        <v>3528.0039999999999</v>
      </c>
      <c r="W18" s="40">
        <v>0</v>
      </c>
      <c r="X18" s="39">
        <v>0</v>
      </c>
      <c r="Y18" s="41">
        <v>30548.057000000001</v>
      </c>
      <c r="Z18" s="42">
        <v>12</v>
      </c>
      <c r="AA18" s="43">
        <v>0</v>
      </c>
    </row>
    <row r="19" spans="1:16159" ht="14.4" x14ac:dyDescent="0.3">
      <c r="A19" s="35">
        <v>13</v>
      </c>
      <c r="B19" s="36" t="s">
        <v>678</v>
      </c>
      <c r="C19" s="37">
        <v>674746</v>
      </c>
      <c r="D19" s="36" t="s">
        <v>41</v>
      </c>
      <c r="E19" s="116">
        <v>39187</v>
      </c>
      <c r="F19" s="38">
        <v>11850.002</v>
      </c>
      <c r="G19" s="113">
        <v>7632.0079999999989</v>
      </c>
      <c r="H19" s="130">
        <v>0</v>
      </c>
      <c r="I19" s="131">
        <v>0</v>
      </c>
      <c r="J19" s="132">
        <v>5120.0029999999997</v>
      </c>
      <c r="K19" s="38">
        <v>1296.05</v>
      </c>
      <c r="L19" s="40">
        <v>1128.0440000000001</v>
      </c>
      <c r="M19" s="40">
        <v>800.01900000000001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1536.019</v>
      </c>
      <c r="T19" s="40">
        <v>966.02899999999988</v>
      </c>
      <c r="U19" s="40">
        <v>738.06399999999996</v>
      </c>
      <c r="V19" s="40">
        <v>1764.011</v>
      </c>
      <c r="W19" s="40">
        <v>0</v>
      </c>
      <c r="X19" s="39">
        <v>0</v>
      </c>
      <c r="Y19" s="41">
        <v>27662.073999999997</v>
      </c>
      <c r="Z19" s="42">
        <v>13</v>
      </c>
      <c r="AA19" s="43">
        <v>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1416</v>
      </c>
      <c r="C20" s="37">
        <v>668272</v>
      </c>
      <c r="D20" s="36" t="s">
        <v>24</v>
      </c>
      <c r="E20" s="116">
        <v>39461</v>
      </c>
      <c r="F20" s="38">
        <v>3792.0129999999999</v>
      </c>
      <c r="G20" s="113">
        <v>3816.0149999999994</v>
      </c>
      <c r="H20" s="130">
        <v>0</v>
      </c>
      <c r="I20" s="131">
        <v>0</v>
      </c>
      <c r="J20" s="132">
        <v>0</v>
      </c>
      <c r="K20" s="38">
        <v>10368.001</v>
      </c>
      <c r="L20" s="40">
        <v>0</v>
      </c>
      <c r="M20" s="40">
        <v>0</v>
      </c>
      <c r="N20" s="39">
        <v>0</v>
      </c>
      <c r="O20" s="38">
        <v>2904.002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2952.0129999999999</v>
      </c>
      <c r="V20" s="40">
        <v>1764.0150000000001</v>
      </c>
      <c r="W20" s="40">
        <v>0</v>
      </c>
      <c r="X20" s="39">
        <v>0</v>
      </c>
      <c r="Y20" s="41">
        <v>25596.058999999997</v>
      </c>
      <c r="Z20" s="42">
        <v>14</v>
      </c>
      <c r="AA20" s="43">
        <v>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681</v>
      </c>
      <c r="C21" s="37">
        <v>665792</v>
      </c>
      <c r="D21" s="36" t="s">
        <v>26</v>
      </c>
      <c r="E21" s="116">
        <v>39203</v>
      </c>
      <c r="F21" s="38">
        <v>1896.0319999999999</v>
      </c>
      <c r="G21" s="113">
        <v>11925.004000000001</v>
      </c>
      <c r="H21" s="130">
        <v>0</v>
      </c>
      <c r="I21" s="131">
        <v>0</v>
      </c>
      <c r="J21" s="132">
        <v>5120.0050000000001</v>
      </c>
      <c r="K21" s="38">
        <v>2592.027</v>
      </c>
      <c r="L21" s="40">
        <v>2256.0030000000002</v>
      </c>
      <c r="M21" s="40">
        <v>1600.009</v>
      </c>
      <c r="N21" s="39">
        <v>0</v>
      </c>
      <c r="O21" s="38">
        <v>1452.0550000000001</v>
      </c>
      <c r="P21" s="40">
        <v>748.00800000000004</v>
      </c>
      <c r="Q21" s="40">
        <v>440.04800000000006</v>
      </c>
      <c r="R21" s="39">
        <v>0</v>
      </c>
      <c r="S21" s="47">
        <v>1536.0319999999999</v>
      </c>
      <c r="T21" s="40">
        <v>483.11799999999994</v>
      </c>
      <c r="U21" s="40">
        <v>738.02599999999995</v>
      </c>
      <c r="V21" s="40">
        <v>1764.021</v>
      </c>
      <c r="W21" s="40">
        <v>0</v>
      </c>
      <c r="X21" s="39">
        <v>0</v>
      </c>
      <c r="Y21" s="41">
        <v>25241.126</v>
      </c>
      <c r="Z21" s="42">
        <v>15</v>
      </c>
      <c r="AA21" s="43">
        <v>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675</v>
      </c>
      <c r="C22" s="37">
        <v>687165</v>
      </c>
      <c r="D22" s="36" t="s">
        <v>30</v>
      </c>
      <c r="E22" s="116">
        <v>39191</v>
      </c>
      <c r="F22" s="38">
        <v>3792.0160000000001</v>
      </c>
      <c r="G22" s="113">
        <v>11925.002</v>
      </c>
      <c r="H22" s="130">
        <v>0</v>
      </c>
      <c r="I22" s="131">
        <v>0</v>
      </c>
      <c r="J22" s="132">
        <v>1280.0150000000001</v>
      </c>
      <c r="K22" s="38">
        <v>2592.0140000000001</v>
      </c>
      <c r="L22" s="40">
        <v>2256.0100000000002</v>
      </c>
      <c r="M22" s="40">
        <v>400.05500000000001</v>
      </c>
      <c r="N22" s="39">
        <v>0</v>
      </c>
      <c r="O22" s="38">
        <v>1452.0409999999999</v>
      </c>
      <c r="P22" s="40">
        <v>0</v>
      </c>
      <c r="Q22" s="40">
        <v>220.00400000000002</v>
      </c>
      <c r="R22" s="39">
        <v>0</v>
      </c>
      <c r="S22" s="47">
        <v>3072.0149999999999</v>
      </c>
      <c r="T22" s="40">
        <v>483.10199999999992</v>
      </c>
      <c r="U22" s="40">
        <v>1476.03</v>
      </c>
      <c r="V22" s="40">
        <v>882.01</v>
      </c>
      <c r="W22" s="40">
        <v>0</v>
      </c>
      <c r="X22" s="39">
        <v>0</v>
      </c>
      <c r="Y22" s="41">
        <v>25089.097999999998</v>
      </c>
      <c r="Z22" s="42">
        <v>16</v>
      </c>
      <c r="AA22" s="43">
        <v>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247</v>
      </c>
      <c r="C23" s="37">
        <v>655739</v>
      </c>
      <c r="D23" s="36" t="s">
        <v>360</v>
      </c>
      <c r="E23" s="116">
        <v>38891</v>
      </c>
      <c r="F23" s="38">
        <v>0</v>
      </c>
      <c r="G23" s="113">
        <v>0</v>
      </c>
      <c r="H23" s="130">
        <v>0</v>
      </c>
      <c r="I23" s="131">
        <v>0</v>
      </c>
      <c r="J23" s="132">
        <v>10240.007</v>
      </c>
      <c r="K23" s="38">
        <v>0</v>
      </c>
      <c r="L23" s="40">
        <v>9024.0010000000002</v>
      </c>
      <c r="M23" s="40">
        <v>0</v>
      </c>
      <c r="N23" s="39">
        <v>3160.0210000000002</v>
      </c>
      <c r="O23" s="38">
        <v>0</v>
      </c>
      <c r="P23" s="40">
        <v>1496.059</v>
      </c>
      <c r="Q23" s="40">
        <v>880.02800000000013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40">
        <v>0</v>
      </c>
      <c r="X23" s="39">
        <v>0</v>
      </c>
      <c r="Y23" s="41">
        <v>24800.116000000002</v>
      </c>
      <c r="Z23" s="42">
        <v>17</v>
      </c>
      <c r="AA23" s="43">
        <v>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256</v>
      </c>
      <c r="C24" s="37">
        <v>665307</v>
      </c>
      <c r="D24" s="36" t="s">
        <v>177</v>
      </c>
      <c r="E24" s="116">
        <v>38814</v>
      </c>
      <c r="F24" s="38">
        <v>7584.0039999999999</v>
      </c>
      <c r="G24" s="113">
        <v>7632.0059999999994</v>
      </c>
      <c r="H24" s="130">
        <v>0</v>
      </c>
      <c r="I24" s="131">
        <v>0</v>
      </c>
      <c r="J24" s="132">
        <v>5120.0110000000004</v>
      </c>
      <c r="K24" s="38">
        <v>1296.06</v>
      </c>
      <c r="L24" s="40">
        <v>1128.0419999999999</v>
      </c>
      <c r="M24" s="40">
        <v>0</v>
      </c>
      <c r="N24" s="39">
        <v>0</v>
      </c>
      <c r="O24" s="38">
        <v>0</v>
      </c>
      <c r="P24" s="40">
        <v>1496.049</v>
      </c>
      <c r="Q24" s="40">
        <v>880.00100000000009</v>
      </c>
      <c r="R24" s="39">
        <v>0</v>
      </c>
      <c r="S24" s="47">
        <v>1536.008</v>
      </c>
      <c r="T24" s="40">
        <v>0</v>
      </c>
      <c r="U24" s="40">
        <v>738.04100000000005</v>
      </c>
      <c r="V24" s="40">
        <v>882.01900000000001</v>
      </c>
      <c r="W24" s="40">
        <v>0</v>
      </c>
      <c r="X24" s="39">
        <v>0</v>
      </c>
      <c r="Y24" s="41">
        <v>24664.137999999999</v>
      </c>
      <c r="Z24" s="42">
        <v>18</v>
      </c>
      <c r="AA24" s="43">
        <v>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294</v>
      </c>
      <c r="C25" s="37">
        <v>684965</v>
      </c>
      <c r="D25" s="36" t="s">
        <v>29</v>
      </c>
      <c r="E25" s="116">
        <v>39069</v>
      </c>
      <c r="F25" s="38">
        <v>948.05899999999997</v>
      </c>
      <c r="G25" s="113">
        <v>3816.0159999999996</v>
      </c>
      <c r="H25" s="130">
        <v>0</v>
      </c>
      <c r="I25" s="131">
        <v>3787.502</v>
      </c>
      <c r="J25" s="132">
        <v>10240.002</v>
      </c>
      <c r="K25" s="38">
        <v>1296.0440000000001</v>
      </c>
      <c r="L25" s="40">
        <v>0</v>
      </c>
      <c r="M25" s="40">
        <v>800.01</v>
      </c>
      <c r="N25" s="39">
        <v>0</v>
      </c>
      <c r="O25" s="38">
        <v>0</v>
      </c>
      <c r="P25" s="40">
        <v>0</v>
      </c>
      <c r="Q25" s="40">
        <v>220.02100000000002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24548.100999999999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676</v>
      </c>
      <c r="C26" s="37">
        <v>684115</v>
      </c>
      <c r="D26" s="36" t="s">
        <v>32</v>
      </c>
      <c r="E26" s="116">
        <v>39264</v>
      </c>
      <c r="F26" s="38">
        <v>7584.0069999999996</v>
      </c>
      <c r="G26" s="113">
        <v>1908.0169999999998</v>
      </c>
      <c r="H26" s="130">
        <v>0</v>
      </c>
      <c r="I26" s="131">
        <v>0</v>
      </c>
      <c r="J26" s="132">
        <v>5120.0060000000003</v>
      </c>
      <c r="K26" s="38">
        <v>2592.0039999999999</v>
      </c>
      <c r="L26" s="40">
        <v>1128.0060000000001</v>
      </c>
      <c r="M26" s="40">
        <v>1600.0070000000001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19136.039000000001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685</v>
      </c>
      <c r="C27" s="37">
        <v>679421</v>
      </c>
      <c r="D27" s="36" t="s">
        <v>45</v>
      </c>
      <c r="E27" s="116">
        <v>39269</v>
      </c>
      <c r="F27" s="38">
        <v>1896.027</v>
      </c>
      <c r="G27" s="113">
        <v>3816.0089999999996</v>
      </c>
      <c r="H27" s="130">
        <v>0</v>
      </c>
      <c r="I27" s="131">
        <v>4923.75</v>
      </c>
      <c r="J27" s="132">
        <v>5120.0150000000003</v>
      </c>
      <c r="K27" s="38">
        <v>2592.0189999999998</v>
      </c>
      <c r="L27" s="40">
        <v>0</v>
      </c>
      <c r="M27" s="40">
        <v>1600.011</v>
      </c>
      <c r="N27" s="39">
        <v>0</v>
      </c>
      <c r="O27" s="38">
        <v>1452.0350000000001</v>
      </c>
      <c r="P27" s="40">
        <v>0</v>
      </c>
      <c r="Q27" s="40">
        <v>220.00800000000004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17948.116000000002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1414</v>
      </c>
      <c r="C28" s="37">
        <v>690971</v>
      </c>
      <c r="D28" s="36" t="s">
        <v>28</v>
      </c>
      <c r="E28" s="116">
        <v>39563</v>
      </c>
      <c r="F28" s="38">
        <v>1896.0309999999999</v>
      </c>
      <c r="G28" s="113">
        <v>3816.0139999999997</v>
      </c>
      <c r="H28" s="130">
        <v>0</v>
      </c>
      <c r="I28" s="131">
        <v>0</v>
      </c>
      <c r="J28" s="132">
        <v>0</v>
      </c>
      <c r="K28" s="38">
        <v>10368.005999999999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738.06100000000004</v>
      </c>
      <c r="V28" s="40">
        <v>0</v>
      </c>
      <c r="W28" s="40">
        <v>0</v>
      </c>
      <c r="X28" s="39">
        <v>0</v>
      </c>
      <c r="Y28" s="41">
        <v>16818.112000000001</v>
      </c>
      <c r="Z28" s="42">
        <v>22</v>
      </c>
      <c r="AA28" s="43"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680</v>
      </c>
      <c r="C29" s="37">
        <v>664822</v>
      </c>
      <c r="D29" s="36" t="s">
        <v>24</v>
      </c>
      <c r="E29" s="116">
        <v>39121</v>
      </c>
      <c r="F29" s="38">
        <v>7584.0050000000001</v>
      </c>
      <c r="G29" s="113">
        <v>1908.0069999999998</v>
      </c>
      <c r="H29" s="130">
        <v>0</v>
      </c>
      <c r="I29" s="131">
        <v>2424.002</v>
      </c>
      <c r="J29" s="132">
        <v>2560.0189999999998</v>
      </c>
      <c r="K29" s="38">
        <v>1296.0250000000001</v>
      </c>
      <c r="L29" s="40">
        <v>1128.0070000000001</v>
      </c>
      <c r="M29" s="40">
        <v>400.04899999999998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1764.019</v>
      </c>
      <c r="W29" s="40">
        <v>0</v>
      </c>
      <c r="X29" s="39">
        <v>0</v>
      </c>
      <c r="Y29" s="41">
        <v>15112.075000000001</v>
      </c>
      <c r="Z29" s="42">
        <v>23</v>
      </c>
      <c r="AA29" s="43">
        <v>0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694</v>
      </c>
      <c r="C30" s="37">
        <v>680484</v>
      </c>
      <c r="D30" s="36" t="s">
        <v>38</v>
      </c>
      <c r="E30" s="116">
        <v>39250</v>
      </c>
      <c r="F30" s="38">
        <v>7584.0029999999997</v>
      </c>
      <c r="G30" s="113">
        <v>954.02599999999984</v>
      </c>
      <c r="H30" s="130">
        <v>0</v>
      </c>
      <c r="I30" s="131">
        <v>2424.0059999999999</v>
      </c>
      <c r="J30" s="132">
        <v>2560.0309999999999</v>
      </c>
      <c r="K30" s="38">
        <v>2592.002</v>
      </c>
      <c r="L30" s="40">
        <v>1128.0150000000001</v>
      </c>
      <c r="M30" s="40">
        <v>400.02800000000002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220.535</v>
      </c>
      <c r="W30" s="40">
        <v>0</v>
      </c>
      <c r="X30" s="39">
        <v>0</v>
      </c>
      <c r="Y30" s="41">
        <v>14818.076999999999</v>
      </c>
      <c r="Z30" s="42">
        <v>24</v>
      </c>
      <c r="AA30" s="43">
        <v>0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304</v>
      </c>
      <c r="C31" s="37">
        <v>679696</v>
      </c>
      <c r="D31" s="36" t="s">
        <v>97</v>
      </c>
      <c r="E31" s="116">
        <v>38770</v>
      </c>
      <c r="F31" s="38">
        <v>3792.0120000000002</v>
      </c>
      <c r="G31" s="113">
        <v>3816.0139999999997</v>
      </c>
      <c r="H31" s="130">
        <v>0</v>
      </c>
      <c r="I31" s="131">
        <v>0</v>
      </c>
      <c r="J31" s="132">
        <v>2560.0169999999998</v>
      </c>
      <c r="K31" s="38">
        <v>1296.0519999999999</v>
      </c>
      <c r="L31" s="40">
        <v>1128.0530000000001</v>
      </c>
      <c r="M31" s="40">
        <v>1600.002</v>
      </c>
      <c r="N31" s="39">
        <v>0</v>
      </c>
      <c r="O31" s="38">
        <v>726.01400000000001</v>
      </c>
      <c r="P31" s="40">
        <v>0</v>
      </c>
      <c r="Q31" s="40">
        <v>220.01900000000003</v>
      </c>
      <c r="R31" s="39">
        <v>0</v>
      </c>
      <c r="S31" s="47">
        <v>1536.0170000000001</v>
      </c>
      <c r="T31" s="40">
        <v>483.12199999999996</v>
      </c>
      <c r="U31" s="40">
        <v>0</v>
      </c>
      <c r="V31" s="40">
        <v>1764.0219999999999</v>
      </c>
      <c r="W31" s="40">
        <v>0</v>
      </c>
      <c r="X31" s="39">
        <v>0</v>
      </c>
      <c r="Y31" s="41">
        <v>14258.080999999998</v>
      </c>
      <c r="Z31" s="42">
        <v>25</v>
      </c>
      <c r="AA31" s="43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1224</v>
      </c>
      <c r="C32" s="37">
        <v>693462</v>
      </c>
      <c r="D32" s="36" t="s">
        <v>24</v>
      </c>
      <c r="E32" s="116">
        <v>38931</v>
      </c>
      <c r="F32" s="38">
        <v>0</v>
      </c>
      <c r="G32" s="113">
        <v>0</v>
      </c>
      <c r="H32" s="130">
        <v>0</v>
      </c>
      <c r="I32" s="131">
        <v>7575</v>
      </c>
      <c r="J32" s="132">
        <v>5120.0119999999997</v>
      </c>
      <c r="K32" s="38">
        <v>0</v>
      </c>
      <c r="L32" s="40">
        <v>0</v>
      </c>
      <c r="M32" s="40">
        <v>3200.0010000000002</v>
      </c>
      <c r="N32" s="39">
        <v>6320.0020000000004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40">
        <v>0</v>
      </c>
      <c r="X32" s="39">
        <v>0</v>
      </c>
      <c r="Y32" s="41">
        <v>13895.002</v>
      </c>
      <c r="Z32" s="42">
        <v>26</v>
      </c>
      <c r="AA32" s="43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255</v>
      </c>
      <c r="C33" s="37">
        <v>677865</v>
      </c>
      <c r="D33" s="36" t="s">
        <v>47</v>
      </c>
      <c r="E33" s="116">
        <v>38976</v>
      </c>
      <c r="F33" s="38">
        <v>1896.028</v>
      </c>
      <c r="G33" s="113">
        <v>7632.0009999999993</v>
      </c>
      <c r="H33" s="130">
        <v>0</v>
      </c>
      <c r="I33" s="131">
        <v>0</v>
      </c>
      <c r="J33" s="132">
        <v>2560.0250000000001</v>
      </c>
      <c r="K33" s="38">
        <v>648.12699999999995</v>
      </c>
      <c r="L33" s="40">
        <v>1128.047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40">
        <v>0</v>
      </c>
      <c r="X33" s="39">
        <v>0</v>
      </c>
      <c r="Y33" s="41">
        <v>13864.227999999999</v>
      </c>
      <c r="Z33" s="42">
        <v>27</v>
      </c>
      <c r="AA33" s="43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263</v>
      </c>
      <c r="C34" s="37">
        <v>668023</v>
      </c>
      <c r="D34" s="36" t="s">
        <v>38</v>
      </c>
      <c r="E34" s="116">
        <v>38924</v>
      </c>
      <c r="F34" s="38">
        <v>7584.0020000000004</v>
      </c>
      <c r="G34" s="113">
        <v>1908.0249999999999</v>
      </c>
      <c r="H34" s="130">
        <v>0</v>
      </c>
      <c r="I34" s="131">
        <v>1212.0129999999999</v>
      </c>
      <c r="J34" s="132">
        <v>0</v>
      </c>
      <c r="K34" s="38">
        <v>1296.028</v>
      </c>
      <c r="L34" s="40">
        <v>1128.02</v>
      </c>
      <c r="M34" s="40">
        <v>800.00800000000004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483.05299999999994</v>
      </c>
      <c r="U34" s="40">
        <v>0</v>
      </c>
      <c r="V34" s="40">
        <v>1764.002</v>
      </c>
      <c r="W34" s="40">
        <v>0</v>
      </c>
      <c r="X34" s="39">
        <v>0</v>
      </c>
      <c r="Y34" s="41">
        <v>13764.07</v>
      </c>
      <c r="Z34" s="42">
        <v>28</v>
      </c>
      <c r="AA34" s="43">
        <v>0</v>
      </c>
    </row>
    <row r="35" spans="1:16159" x14ac:dyDescent="0.25">
      <c r="A35" s="35">
        <v>29</v>
      </c>
      <c r="B35" s="36" t="s">
        <v>679</v>
      </c>
      <c r="C35" s="37">
        <v>670057</v>
      </c>
      <c r="D35" s="36" t="s">
        <v>97</v>
      </c>
      <c r="E35" s="116">
        <v>39115</v>
      </c>
      <c r="F35" s="38">
        <v>7584.0010000000002</v>
      </c>
      <c r="G35" s="113">
        <v>1908.0279999999998</v>
      </c>
      <c r="H35" s="130">
        <v>0</v>
      </c>
      <c r="I35" s="131">
        <v>606.01</v>
      </c>
      <c r="J35" s="132">
        <v>0</v>
      </c>
      <c r="K35" s="38">
        <v>2592.0309999999999</v>
      </c>
      <c r="L35" s="40">
        <v>0</v>
      </c>
      <c r="M35" s="40">
        <v>400.03399999999999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882.06</v>
      </c>
      <c r="W35" s="40">
        <v>0</v>
      </c>
      <c r="X35" s="39">
        <v>0</v>
      </c>
      <c r="Y35" s="41">
        <v>13572.13</v>
      </c>
      <c r="Z35" s="42">
        <v>29</v>
      </c>
      <c r="AA35" s="43">
        <v>0</v>
      </c>
    </row>
    <row r="36" spans="1:16159" x14ac:dyDescent="0.25">
      <c r="A36" s="35">
        <v>30</v>
      </c>
      <c r="B36" s="36" t="s">
        <v>692</v>
      </c>
      <c r="C36" s="37">
        <v>669119</v>
      </c>
      <c r="D36" s="36" t="s">
        <v>50</v>
      </c>
      <c r="E36" s="116">
        <v>39132</v>
      </c>
      <c r="F36" s="38">
        <v>7584.0079999999998</v>
      </c>
      <c r="G36" s="113">
        <v>1908.0289999999998</v>
      </c>
      <c r="H36" s="130">
        <v>0</v>
      </c>
      <c r="I36" s="131">
        <v>606.03</v>
      </c>
      <c r="J36" s="132">
        <v>0</v>
      </c>
      <c r="K36" s="38">
        <v>1296.0450000000001</v>
      </c>
      <c r="L36" s="40">
        <v>1128.0340000000001</v>
      </c>
      <c r="M36" s="40">
        <v>1600.008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882.03</v>
      </c>
      <c r="W36" s="40">
        <v>0</v>
      </c>
      <c r="X36" s="39">
        <v>0</v>
      </c>
      <c r="Y36" s="41">
        <v>13516.124</v>
      </c>
      <c r="Z36" s="42">
        <v>30</v>
      </c>
      <c r="AA36" s="43">
        <v>0</v>
      </c>
    </row>
    <row r="37" spans="1:16159" x14ac:dyDescent="0.25">
      <c r="A37" s="35">
        <v>31</v>
      </c>
      <c r="B37" s="36" t="s">
        <v>278</v>
      </c>
      <c r="C37" s="37">
        <v>666475</v>
      </c>
      <c r="D37" s="36" t="s">
        <v>54</v>
      </c>
      <c r="E37" s="116">
        <v>38838</v>
      </c>
      <c r="F37" s="38">
        <v>1896.0129999999999</v>
      </c>
      <c r="G37" s="113">
        <v>1908.0269999999998</v>
      </c>
      <c r="H37" s="130">
        <v>0</v>
      </c>
      <c r="I37" s="131">
        <v>3787.5030000000002</v>
      </c>
      <c r="J37" s="132">
        <v>2560.0149999999999</v>
      </c>
      <c r="K37" s="38">
        <v>2592.0059999999999</v>
      </c>
      <c r="L37" s="40">
        <v>0</v>
      </c>
      <c r="M37" s="40">
        <v>800.01199999999994</v>
      </c>
      <c r="N37" s="39">
        <v>0</v>
      </c>
      <c r="O37" s="38">
        <v>0</v>
      </c>
      <c r="P37" s="40">
        <v>0</v>
      </c>
      <c r="Q37" s="40">
        <v>880.00500000000011</v>
      </c>
      <c r="R37" s="39">
        <v>0</v>
      </c>
      <c r="S37" s="47">
        <v>0</v>
      </c>
      <c r="T37" s="40">
        <v>0</v>
      </c>
      <c r="U37" s="40">
        <v>0</v>
      </c>
      <c r="V37" s="40">
        <v>441.08100000000002</v>
      </c>
      <c r="W37" s="40">
        <v>0</v>
      </c>
      <c r="X37" s="39">
        <v>0</v>
      </c>
      <c r="Y37" s="41">
        <v>11863.566000000001</v>
      </c>
      <c r="Z37" s="42">
        <v>31</v>
      </c>
      <c r="AA37" s="43">
        <v>0</v>
      </c>
    </row>
    <row r="38" spans="1:16159" x14ac:dyDescent="0.25">
      <c r="A38" s="35">
        <v>32</v>
      </c>
      <c r="B38" s="36" t="s">
        <v>1413</v>
      </c>
      <c r="C38" s="37">
        <v>663131</v>
      </c>
      <c r="D38" s="36" t="s">
        <v>30</v>
      </c>
      <c r="E38" s="116">
        <v>39575</v>
      </c>
      <c r="F38" s="38">
        <v>1896.0150000000001</v>
      </c>
      <c r="G38" s="113">
        <v>3816.0119999999997</v>
      </c>
      <c r="H38" s="130">
        <v>0</v>
      </c>
      <c r="I38" s="131">
        <v>0</v>
      </c>
      <c r="J38" s="132">
        <v>0</v>
      </c>
      <c r="K38" s="38">
        <v>2592.0279999999998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1536.008</v>
      </c>
      <c r="T38" s="40">
        <v>0</v>
      </c>
      <c r="U38" s="40">
        <v>0</v>
      </c>
      <c r="V38" s="40">
        <v>1764.0070000000001</v>
      </c>
      <c r="W38" s="40">
        <v>0</v>
      </c>
      <c r="X38" s="39">
        <v>0</v>
      </c>
      <c r="Y38" s="41">
        <v>11604.069999999998</v>
      </c>
      <c r="Z38" s="42">
        <v>32</v>
      </c>
      <c r="AA38" s="43">
        <v>0</v>
      </c>
    </row>
    <row r="39" spans="1:16159" x14ac:dyDescent="0.25">
      <c r="A39" s="35">
        <v>33</v>
      </c>
      <c r="B39" s="36" t="s">
        <v>252</v>
      </c>
      <c r="C39" s="37">
        <v>672696</v>
      </c>
      <c r="D39" s="36" t="s">
        <v>35</v>
      </c>
      <c r="E39" s="116">
        <v>38759</v>
      </c>
      <c r="F39" s="38">
        <v>3792.0070000000001</v>
      </c>
      <c r="G39" s="113">
        <v>1908.0059999999999</v>
      </c>
      <c r="H39" s="130">
        <v>0</v>
      </c>
      <c r="I39" s="131">
        <v>2424.0059999999999</v>
      </c>
      <c r="J39" s="132">
        <v>5120.0010000000002</v>
      </c>
      <c r="K39" s="38">
        <v>324.02600000000001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441.12200000000001</v>
      </c>
      <c r="W39" s="40">
        <v>0</v>
      </c>
      <c r="X39" s="39">
        <v>0</v>
      </c>
      <c r="Y39" s="41">
        <v>11585.161999999998</v>
      </c>
      <c r="Z39" s="42">
        <v>33</v>
      </c>
      <c r="AA39" s="43">
        <v>0</v>
      </c>
    </row>
    <row r="40" spans="1:16159" x14ac:dyDescent="0.25">
      <c r="A40" s="35">
        <v>34</v>
      </c>
      <c r="B40" s="36" t="s">
        <v>264</v>
      </c>
      <c r="C40" s="37">
        <v>659825</v>
      </c>
      <c r="D40" s="36" t="s">
        <v>64</v>
      </c>
      <c r="E40" s="116">
        <v>38753</v>
      </c>
      <c r="F40" s="38">
        <v>3792.011</v>
      </c>
      <c r="G40" s="113">
        <v>3816.0079999999994</v>
      </c>
      <c r="H40" s="130">
        <v>0</v>
      </c>
      <c r="I40" s="131">
        <v>1212.008</v>
      </c>
      <c r="J40" s="132">
        <v>0</v>
      </c>
      <c r="K40" s="38">
        <v>1296.046</v>
      </c>
      <c r="L40" s="40">
        <v>0</v>
      </c>
      <c r="M40" s="40">
        <v>400.03699999999998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882.01400000000001</v>
      </c>
      <c r="W40" s="40">
        <v>0</v>
      </c>
      <c r="X40" s="39">
        <v>0</v>
      </c>
      <c r="Y40" s="41">
        <v>10998.086999999998</v>
      </c>
      <c r="Z40" s="42">
        <v>34</v>
      </c>
      <c r="AA40" s="43">
        <v>0</v>
      </c>
    </row>
    <row r="41" spans="1:16159" x14ac:dyDescent="0.25">
      <c r="A41" s="35">
        <v>35</v>
      </c>
      <c r="B41" s="36" t="s">
        <v>1419</v>
      </c>
      <c r="C41" s="37">
        <v>674817</v>
      </c>
      <c r="D41" s="36" t="s">
        <v>153</v>
      </c>
      <c r="E41" s="116">
        <v>39750</v>
      </c>
      <c r="F41" s="38">
        <v>1896.011</v>
      </c>
      <c r="G41" s="113">
        <v>3816.0049999999997</v>
      </c>
      <c r="H41" s="130">
        <v>0</v>
      </c>
      <c r="I41" s="131">
        <v>0</v>
      </c>
      <c r="J41" s="132">
        <v>0</v>
      </c>
      <c r="K41" s="38">
        <v>1296.0119999999999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3528.002</v>
      </c>
      <c r="W41" s="40">
        <v>0</v>
      </c>
      <c r="X41" s="39">
        <v>0</v>
      </c>
      <c r="Y41" s="41">
        <v>10536.03</v>
      </c>
      <c r="Z41" s="42">
        <v>35</v>
      </c>
      <c r="AA41" s="43">
        <v>0</v>
      </c>
    </row>
    <row r="42" spans="1:16159" x14ac:dyDescent="0.25">
      <c r="A42" s="35">
        <v>36</v>
      </c>
      <c r="B42" s="36" t="s">
        <v>248</v>
      </c>
      <c r="C42" s="37">
        <v>674686</v>
      </c>
      <c r="D42" s="36" t="s">
        <v>38</v>
      </c>
      <c r="E42" s="116">
        <v>38953</v>
      </c>
      <c r="F42" s="38">
        <v>3792.0030000000002</v>
      </c>
      <c r="G42" s="113">
        <v>1908.0259999999998</v>
      </c>
      <c r="H42" s="130">
        <v>0</v>
      </c>
      <c r="I42" s="131">
        <v>0</v>
      </c>
      <c r="J42" s="132">
        <v>2560.02</v>
      </c>
      <c r="K42" s="38">
        <v>324.00799999999998</v>
      </c>
      <c r="L42" s="40">
        <v>1128.0229999999999</v>
      </c>
      <c r="M42" s="40">
        <v>400.03199999999998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882.02700000000004</v>
      </c>
      <c r="W42" s="40">
        <v>0</v>
      </c>
      <c r="X42" s="39">
        <v>0</v>
      </c>
      <c r="Y42" s="41">
        <v>10270.099</v>
      </c>
      <c r="Z42" s="42">
        <v>36</v>
      </c>
      <c r="AA42" s="43">
        <v>0</v>
      </c>
    </row>
    <row r="43" spans="1:16159" x14ac:dyDescent="0.25">
      <c r="A43" s="35">
        <v>37</v>
      </c>
      <c r="B43" s="36" t="s">
        <v>686</v>
      </c>
      <c r="C43" s="37">
        <v>659781</v>
      </c>
      <c r="D43" s="36" t="s">
        <v>54</v>
      </c>
      <c r="E43" s="116">
        <v>39373</v>
      </c>
      <c r="F43" s="38">
        <v>3792.0079999999998</v>
      </c>
      <c r="G43" s="113">
        <v>954.06099999999992</v>
      </c>
      <c r="H43" s="130">
        <v>0</v>
      </c>
      <c r="I43" s="131">
        <v>0</v>
      </c>
      <c r="J43" s="132">
        <v>2560.0320000000002</v>
      </c>
      <c r="K43" s="38">
        <v>1296.048</v>
      </c>
      <c r="L43" s="40">
        <v>282</v>
      </c>
      <c r="M43" s="40">
        <v>0</v>
      </c>
      <c r="N43" s="39">
        <v>0</v>
      </c>
      <c r="O43" s="38">
        <v>726.00300000000004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441.12099999999998</v>
      </c>
      <c r="W43" s="40">
        <v>0</v>
      </c>
      <c r="X43" s="39">
        <v>0</v>
      </c>
      <c r="Y43" s="41">
        <v>9769.2729999999992</v>
      </c>
      <c r="Z43" s="42">
        <v>37</v>
      </c>
      <c r="AA43" s="43">
        <v>0</v>
      </c>
    </row>
    <row r="44" spans="1:16159" x14ac:dyDescent="0.25">
      <c r="A44" s="35">
        <v>38</v>
      </c>
      <c r="B44" s="36" t="s">
        <v>261</v>
      </c>
      <c r="C44" s="37">
        <v>679761</v>
      </c>
      <c r="D44" s="36" t="s">
        <v>222</v>
      </c>
      <c r="E44" s="116">
        <v>38875</v>
      </c>
      <c r="F44" s="38">
        <v>948.06200000000001</v>
      </c>
      <c r="G44" s="113">
        <v>3816.0039999999995</v>
      </c>
      <c r="H44" s="130">
        <v>0</v>
      </c>
      <c r="I44" s="131">
        <v>0</v>
      </c>
      <c r="J44" s="132">
        <v>1280.0119999999999</v>
      </c>
      <c r="K44" s="38">
        <v>1296.0170000000001</v>
      </c>
      <c r="L44" s="40">
        <v>2256.0129999999999</v>
      </c>
      <c r="M44" s="40">
        <v>400.06400000000002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220.52099999999999</v>
      </c>
      <c r="W44" s="40">
        <v>0</v>
      </c>
      <c r="X44" s="39">
        <v>0</v>
      </c>
      <c r="Y44" s="41">
        <v>9596.1080000000002</v>
      </c>
      <c r="Z44" s="42">
        <v>38</v>
      </c>
      <c r="AA44" s="43">
        <v>0</v>
      </c>
    </row>
    <row r="45" spans="1:16159" x14ac:dyDescent="0.25">
      <c r="A45" s="35">
        <v>39</v>
      </c>
      <c r="B45" s="36" t="s">
        <v>268</v>
      </c>
      <c r="C45" s="37">
        <v>659580</v>
      </c>
      <c r="D45" s="36" t="s">
        <v>23</v>
      </c>
      <c r="E45" s="116">
        <v>38729</v>
      </c>
      <c r="F45" s="38">
        <v>1896.0060000000001</v>
      </c>
      <c r="G45" s="113">
        <v>3816.0059999999994</v>
      </c>
      <c r="H45" s="130">
        <v>0</v>
      </c>
      <c r="I45" s="131">
        <v>606.02</v>
      </c>
      <c r="J45" s="132">
        <v>0</v>
      </c>
      <c r="K45" s="38">
        <v>1296.0419999999999</v>
      </c>
      <c r="L45" s="40">
        <v>0</v>
      </c>
      <c r="M45" s="40">
        <v>400.06</v>
      </c>
      <c r="N45" s="39">
        <v>0</v>
      </c>
      <c r="O45" s="38">
        <v>726.00800000000004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882.04200000000003</v>
      </c>
      <c r="W45" s="40">
        <v>0</v>
      </c>
      <c r="X45" s="39">
        <v>0</v>
      </c>
      <c r="Y45" s="41">
        <v>9222.1239999999998</v>
      </c>
      <c r="Z45" s="42">
        <v>39</v>
      </c>
      <c r="AA45" s="43">
        <v>0</v>
      </c>
    </row>
    <row r="46" spans="1:16159" x14ac:dyDescent="0.25">
      <c r="A46" s="35">
        <v>40</v>
      </c>
      <c r="B46" s="36" t="s">
        <v>1418</v>
      </c>
      <c r="C46" s="37">
        <v>668819</v>
      </c>
      <c r="D46" s="36" t="s">
        <v>25</v>
      </c>
      <c r="E46" s="116">
        <v>39554</v>
      </c>
      <c r="F46" s="38">
        <v>1896.0229999999999</v>
      </c>
      <c r="G46" s="113">
        <v>3816.0099999999998</v>
      </c>
      <c r="H46" s="130">
        <v>0</v>
      </c>
      <c r="I46" s="131">
        <v>0</v>
      </c>
      <c r="J46" s="132">
        <v>0</v>
      </c>
      <c r="K46" s="38">
        <v>2592.009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882.04100000000005</v>
      </c>
      <c r="W46" s="40">
        <v>0</v>
      </c>
      <c r="X46" s="39">
        <v>0</v>
      </c>
      <c r="Y46" s="41">
        <v>9186.0829999999987</v>
      </c>
      <c r="Z46" s="42">
        <v>40</v>
      </c>
      <c r="AA46" s="43">
        <v>0</v>
      </c>
    </row>
    <row r="47" spans="1:16159" x14ac:dyDescent="0.25">
      <c r="A47" s="35">
        <v>41</v>
      </c>
      <c r="B47" s="36" t="s">
        <v>720</v>
      </c>
      <c r="C47" s="37">
        <v>674324</v>
      </c>
      <c r="D47" s="36" t="s">
        <v>41</v>
      </c>
      <c r="E47" s="116">
        <v>39099</v>
      </c>
      <c r="F47" s="38">
        <v>1896.029</v>
      </c>
      <c r="G47" s="113">
        <v>3816.0019999999995</v>
      </c>
      <c r="H47" s="130">
        <v>0</v>
      </c>
      <c r="I47" s="131">
        <v>1212.0119999999999</v>
      </c>
      <c r="J47" s="132">
        <v>0</v>
      </c>
      <c r="K47" s="38">
        <v>1296.0309999999999</v>
      </c>
      <c r="L47" s="40">
        <v>0</v>
      </c>
      <c r="M47" s="40">
        <v>400.03199999999998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882.005</v>
      </c>
      <c r="W47" s="40">
        <v>0</v>
      </c>
      <c r="X47" s="39">
        <v>0</v>
      </c>
      <c r="Y47" s="41">
        <v>9102.0789999999997</v>
      </c>
      <c r="Z47" s="42">
        <v>41</v>
      </c>
      <c r="AA47" s="43">
        <v>0</v>
      </c>
    </row>
    <row r="48" spans="1:16159" x14ac:dyDescent="0.25">
      <c r="A48" s="35">
        <v>42</v>
      </c>
      <c r="B48" s="36" t="s">
        <v>273</v>
      </c>
      <c r="C48" s="37">
        <v>655265</v>
      </c>
      <c r="D48" s="36" t="s">
        <v>43</v>
      </c>
      <c r="E48" s="116">
        <v>38861</v>
      </c>
      <c r="F48" s="38">
        <v>1896.019</v>
      </c>
      <c r="G48" s="113">
        <v>1908.0309999999997</v>
      </c>
      <c r="H48" s="130">
        <v>0</v>
      </c>
      <c r="I48" s="131">
        <v>2424.0059999999999</v>
      </c>
      <c r="J48" s="132">
        <v>2560.0230000000001</v>
      </c>
      <c r="K48" s="38">
        <v>1296.01</v>
      </c>
      <c r="L48" s="40">
        <v>1128.0319999999999</v>
      </c>
      <c r="M48" s="40">
        <v>400.06299999999999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882.00900000000001</v>
      </c>
      <c r="W48" s="40">
        <v>0</v>
      </c>
      <c r="X48" s="39">
        <v>0</v>
      </c>
      <c r="Y48" s="41">
        <v>8788.1149999999998</v>
      </c>
      <c r="Z48" s="42">
        <v>42</v>
      </c>
      <c r="AA48" s="43">
        <v>0</v>
      </c>
    </row>
    <row r="49" spans="1:27" x14ac:dyDescent="0.25">
      <c r="A49" s="35">
        <v>43</v>
      </c>
      <c r="B49" s="36" t="s">
        <v>1415</v>
      </c>
      <c r="C49" s="37">
        <v>679734</v>
      </c>
      <c r="D49" s="36" t="s">
        <v>41</v>
      </c>
      <c r="E49" s="116">
        <v>39497</v>
      </c>
      <c r="F49" s="38">
        <v>1896.0050000000001</v>
      </c>
      <c r="G49" s="113">
        <v>3816.0109999999995</v>
      </c>
      <c r="H49" s="130">
        <v>0</v>
      </c>
      <c r="I49" s="131">
        <v>0</v>
      </c>
      <c r="J49" s="132">
        <v>0</v>
      </c>
      <c r="K49" s="38">
        <v>1296.009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1764.018</v>
      </c>
      <c r="W49" s="40">
        <v>0</v>
      </c>
      <c r="X49" s="39">
        <v>0</v>
      </c>
      <c r="Y49" s="41">
        <v>8772.0429999999997</v>
      </c>
      <c r="Z49" s="42">
        <v>43</v>
      </c>
      <c r="AA49" s="43">
        <v>0</v>
      </c>
    </row>
    <row r="50" spans="1:27" x14ac:dyDescent="0.25">
      <c r="A50" s="35">
        <v>44</v>
      </c>
      <c r="B50" s="36" t="s">
        <v>266</v>
      </c>
      <c r="C50" s="37">
        <v>655584</v>
      </c>
      <c r="D50" s="36" t="s">
        <v>29</v>
      </c>
      <c r="E50" s="116">
        <v>38777</v>
      </c>
      <c r="F50" s="38">
        <v>1896.0260000000001</v>
      </c>
      <c r="G50" s="113">
        <v>1908.0219999999997</v>
      </c>
      <c r="H50" s="130">
        <v>0</v>
      </c>
      <c r="I50" s="131">
        <v>0</v>
      </c>
      <c r="J50" s="132">
        <v>1280.0050000000001</v>
      </c>
      <c r="K50" s="38">
        <v>1296.0609999999999</v>
      </c>
      <c r="L50" s="40">
        <v>1128.038</v>
      </c>
      <c r="M50" s="40">
        <v>1600.0119999999999</v>
      </c>
      <c r="N50" s="39">
        <v>0</v>
      </c>
      <c r="O50" s="38">
        <v>726.00099999999998</v>
      </c>
      <c r="P50" s="40">
        <v>0</v>
      </c>
      <c r="Q50" s="40">
        <v>440.05700000000007</v>
      </c>
      <c r="R50" s="39">
        <v>0</v>
      </c>
      <c r="S50" s="47">
        <v>0</v>
      </c>
      <c r="T50" s="40">
        <v>0</v>
      </c>
      <c r="U50" s="40">
        <v>0</v>
      </c>
      <c r="V50" s="40">
        <v>441.084</v>
      </c>
      <c r="W50" s="40">
        <v>0</v>
      </c>
      <c r="X50" s="39">
        <v>0</v>
      </c>
      <c r="Y50" s="41">
        <v>8706.1270000000004</v>
      </c>
      <c r="Z50" s="42">
        <v>44</v>
      </c>
      <c r="AA50" s="43">
        <v>0</v>
      </c>
    </row>
    <row r="51" spans="1:27" x14ac:dyDescent="0.25">
      <c r="A51" s="35">
        <v>45</v>
      </c>
      <c r="B51" s="36" t="s">
        <v>253</v>
      </c>
      <c r="C51" s="37">
        <v>670672</v>
      </c>
      <c r="D51" s="36" t="s">
        <v>28</v>
      </c>
      <c r="E51" s="116">
        <v>38911</v>
      </c>
      <c r="F51" s="38">
        <v>1896.02</v>
      </c>
      <c r="G51" s="113">
        <v>3816.0029999999997</v>
      </c>
      <c r="H51" s="130">
        <v>0</v>
      </c>
      <c r="I51" s="131">
        <v>1212.0070000000001</v>
      </c>
      <c r="J51" s="132">
        <v>0</v>
      </c>
      <c r="K51" s="38">
        <v>0</v>
      </c>
      <c r="L51" s="40">
        <v>0</v>
      </c>
      <c r="M51" s="40">
        <v>800.029</v>
      </c>
      <c r="N51" s="39">
        <v>0</v>
      </c>
      <c r="O51" s="38">
        <v>0</v>
      </c>
      <c r="P51" s="40">
        <v>0</v>
      </c>
      <c r="Q51" s="40">
        <v>880.0150000000001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8604.0739999999987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271</v>
      </c>
      <c r="C52" s="37">
        <v>660013</v>
      </c>
      <c r="D52" s="36" t="s">
        <v>54</v>
      </c>
      <c r="E52" s="116">
        <v>38742</v>
      </c>
      <c r="F52" s="38">
        <v>3792.0050000000001</v>
      </c>
      <c r="G52" s="113">
        <v>954.0379999999999</v>
      </c>
      <c r="H52" s="130">
        <v>0</v>
      </c>
      <c r="I52" s="131">
        <v>0</v>
      </c>
      <c r="J52" s="132">
        <v>1280.0070000000001</v>
      </c>
      <c r="K52" s="38">
        <v>1296.0139999999999</v>
      </c>
      <c r="L52" s="40">
        <v>1128.0429999999999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441.12700000000001</v>
      </c>
      <c r="W52" s="40">
        <v>0</v>
      </c>
      <c r="X52" s="39">
        <v>0</v>
      </c>
      <c r="Y52" s="41">
        <v>8450.107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683</v>
      </c>
      <c r="C53" s="37">
        <v>680483</v>
      </c>
      <c r="D53" s="36" t="s">
        <v>38</v>
      </c>
      <c r="E53" s="116">
        <v>39384</v>
      </c>
      <c r="F53" s="38">
        <v>3792.011</v>
      </c>
      <c r="G53" s="113">
        <v>1908.0139999999997</v>
      </c>
      <c r="H53" s="130">
        <v>0</v>
      </c>
      <c r="I53" s="131">
        <v>606.02599999999995</v>
      </c>
      <c r="J53" s="132">
        <v>0</v>
      </c>
      <c r="K53" s="38">
        <v>324.00700000000001</v>
      </c>
      <c r="L53" s="40">
        <v>1128.018</v>
      </c>
      <c r="M53" s="40">
        <v>800.01300000000003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441.12299999999999</v>
      </c>
      <c r="W53" s="40">
        <v>0</v>
      </c>
      <c r="X53" s="39">
        <v>0</v>
      </c>
      <c r="Y53" s="41">
        <v>8234.0820000000003</v>
      </c>
      <c r="Z53" s="42">
        <v>47</v>
      </c>
      <c r="AA53" s="43">
        <v>0</v>
      </c>
    </row>
    <row r="54" spans="1:27" x14ac:dyDescent="0.25">
      <c r="A54" s="35">
        <v>48</v>
      </c>
      <c r="B54" s="36" t="s">
        <v>312</v>
      </c>
      <c r="C54" s="37">
        <v>683071</v>
      </c>
      <c r="D54" s="36" t="s">
        <v>28</v>
      </c>
      <c r="E54" s="116">
        <v>39017</v>
      </c>
      <c r="F54" s="38">
        <v>3792.0039999999999</v>
      </c>
      <c r="G54" s="113">
        <v>954.02299999999991</v>
      </c>
      <c r="H54" s="130">
        <v>0</v>
      </c>
      <c r="I54" s="131">
        <v>1212.001</v>
      </c>
      <c r="J54" s="132">
        <v>0</v>
      </c>
      <c r="K54" s="38">
        <v>1296.039</v>
      </c>
      <c r="L54" s="40">
        <v>0</v>
      </c>
      <c r="M54" s="40">
        <v>800.00900000000001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882.024</v>
      </c>
      <c r="W54" s="40">
        <v>0</v>
      </c>
      <c r="X54" s="39">
        <v>0</v>
      </c>
      <c r="Y54" s="41">
        <v>8136.0910000000003</v>
      </c>
      <c r="Z54" s="42">
        <v>48</v>
      </c>
      <c r="AA54" s="43">
        <v>0</v>
      </c>
    </row>
    <row r="55" spans="1:27" x14ac:dyDescent="0.25">
      <c r="A55" s="35">
        <v>49</v>
      </c>
      <c r="B55" s="36" t="s">
        <v>276</v>
      </c>
      <c r="C55" s="37">
        <v>670346</v>
      </c>
      <c r="D55" s="36" t="s">
        <v>28</v>
      </c>
      <c r="E55" s="116">
        <v>39008</v>
      </c>
      <c r="F55" s="38">
        <v>3792.0149999999999</v>
      </c>
      <c r="G55" s="113">
        <v>954.0619999999999</v>
      </c>
      <c r="H55" s="130">
        <v>0</v>
      </c>
      <c r="I55" s="131">
        <v>0</v>
      </c>
      <c r="J55" s="132">
        <v>1280.01</v>
      </c>
      <c r="K55" s="38">
        <v>648.12800000000004</v>
      </c>
      <c r="L55" s="40">
        <v>1128.057</v>
      </c>
      <c r="M55" s="40">
        <v>800.01599999999996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441.12400000000002</v>
      </c>
      <c r="W55" s="40">
        <v>0</v>
      </c>
      <c r="X55" s="39">
        <v>0</v>
      </c>
      <c r="Y55" s="41">
        <v>7954.16</v>
      </c>
      <c r="Z55" s="42">
        <v>49</v>
      </c>
      <c r="AA55" s="43">
        <v>0</v>
      </c>
    </row>
    <row r="56" spans="1:27" x14ac:dyDescent="0.25">
      <c r="A56" s="35">
        <v>50</v>
      </c>
      <c r="B56" s="36" t="s">
        <v>689</v>
      </c>
      <c r="C56" s="37">
        <v>674149</v>
      </c>
      <c r="D56" s="36" t="s">
        <v>46</v>
      </c>
      <c r="E56" s="116">
        <v>39089</v>
      </c>
      <c r="F56" s="38">
        <v>1896.002</v>
      </c>
      <c r="G56" s="113">
        <v>1908.0039999999997</v>
      </c>
      <c r="H56" s="130">
        <v>0</v>
      </c>
      <c r="I56" s="131">
        <v>1212.01</v>
      </c>
      <c r="J56" s="132">
        <v>0</v>
      </c>
      <c r="K56" s="38">
        <v>648.11099999999999</v>
      </c>
      <c r="L56" s="40">
        <v>1128.0239999999999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1764.0029999999999</v>
      </c>
      <c r="W56" s="40">
        <v>0</v>
      </c>
      <c r="X56" s="39">
        <v>0</v>
      </c>
      <c r="Y56" s="41">
        <v>7908.0429999999988</v>
      </c>
      <c r="Z56" s="42">
        <v>50</v>
      </c>
      <c r="AA56" s="43">
        <v>0</v>
      </c>
    </row>
    <row r="57" spans="1:27" x14ac:dyDescent="0.25">
      <c r="A57" s="35">
        <v>51</v>
      </c>
      <c r="B57" s="36" t="s">
        <v>693</v>
      </c>
      <c r="C57" s="37">
        <v>662679</v>
      </c>
      <c r="D57" s="36" t="s">
        <v>22</v>
      </c>
      <c r="E57" s="116">
        <v>39212</v>
      </c>
      <c r="F57" s="38">
        <v>3792.0059999999999</v>
      </c>
      <c r="G57" s="113">
        <v>954.05099999999993</v>
      </c>
      <c r="H57" s="130">
        <v>0</v>
      </c>
      <c r="I57" s="131">
        <v>606.00099999999998</v>
      </c>
      <c r="J57" s="132">
        <v>0</v>
      </c>
      <c r="K57" s="38">
        <v>648.12099999999998</v>
      </c>
      <c r="L57" s="40">
        <v>0</v>
      </c>
      <c r="M57" s="40">
        <v>200.02199999999999</v>
      </c>
      <c r="N57" s="39">
        <v>0</v>
      </c>
      <c r="O57" s="38">
        <v>0</v>
      </c>
      <c r="P57" s="40">
        <v>748.00099999999998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882.02800000000002</v>
      </c>
      <c r="W57" s="40">
        <v>0</v>
      </c>
      <c r="X57" s="39">
        <v>0</v>
      </c>
      <c r="Y57" s="41">
        <v>7630.2080000000005</v>
      </c>
      <c r="Z57" s="42">
        <v>51</v>
      </c>
      <c r="AA57" s="43">
        <v>0</v>
      </c>
    </row>
    <row r="58" spans="1:27" x14ac:dyDescent="0.25">
      <c r="A58" s="35">
        <v>52</v>
      </c>
      <c r="B58" s="36" t="s">
        <v>677</v>
      </c>
      <c r="C58" s="37">
        <v>662451</v>
      </c>
      <c r="D58" s="36" t="s">
        <v>22</v>
      </c>
      <c r="E58" s="116">
        <v>39106</v>
      </c>
      <c r="F58" s="38">
        <v>948.06</v>
      </c>
      <c r="G58" s="113">
        <v>954.04799999999989</v>
      </c>
      <c r="H58" s="130">
        <v>0</v>
      </c>
      <c r="I58" s="131">
        <v>1212.0150000000001</v>
      </c>
      <c r="J58" s="132">
        <v>0</v>
      </c>
      <c r="K58" s="38">
        <v>1296.02</v>
      </c>
      <c r="L58" s="40">
        <v>1128.0050000000001</v>
      </c>
      <c r="M58" s="40">
        <v>800.024</v>
      </c>
      <c r="N58" s="39">
        <v>0</v>
      </c>
      <c r="O58" s="38">
        <v>0</v>
      </c>
      <c r="P58" s="40">
        <v>1496.029</v>
      </c>
      <c r="Q58" s="40">
        <v>0</v>
      </c>
      <c r="R58" s="39">
        <v>0</v>
      </c>
      <c r="S58" s="47">
        <v>1536.0309999999999</v>
      </c>
      <c r="T58" s="40">
        <v>0</v>
      </c>
      <c r="U58" s="40">
        <v>0</v>
      </c>
      <c r="V58" s="40">
        <v>441.125</v>
      </c>
      <c r="W58" s="40">
        <v>0</v>
      </c>
      <c r="X58" s="39">
        <v>0</v>
      </c>
      <c r="Y58" s="41">
        <v>7622.1479999999992</v>
      </c>
      <c r="Z58" s="42">
        <v>52</v>
      </c>
      <c r="AA58" s="43">
        <v>0</v>
      </c>
    </row>
    <row r="59" spans="1:27" x14ac:dyDescent="0.25">
      <c r="A59" s="35">
        <v>53</v>
      </c>
      <c r="B59" s="36" t="s">
        <v>283</v>
      </c>
      <c r="C59" s="37">
        <v>677484</v>
      </c>
      <c r="D59" s="36" t="s">
        <v>25</v>
      </c>
      <c r="E59" s="116">
        <v>38911</v>
      </c>
      <c r="F59" s="38">
        <v>948.05799999999999</v>
      </c>
      <c r="G59" s="113">
        <v>954.04699999999991</v>
      </c>
      <c r="H59" s="130">
        <v>0</v>
      </c>
      <c r="I59" s="131">
        <v>2424.0070000000001</v>
      </c>
      <c r="J59" s="132">
        <v>1280</v>
      </c>
      <c r="K59" s="38">
        <v>648.11699999999996</v>
      </c>
      <c r="L59" s="40">
        <v>2256.0010000000002</v>
      </c>
      <c r="M59" s="40">
        <v>400.053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882.01499999999999</v>
      </c>
      <c r="W59" s="40">
        <v>0</v>
      </c>
      <c r="X59" s="39">
        <v>0</v>
      </c>
      <c r="Y59" s="41">
        <v>7464.1279999999997</v>
      </c>
      <c r="Z59" s="42">
        <v>53</v>
      </c>
      <c r="AA59" s="43">
        <v>0</v>
      </c>
    </row>
    <row r="60" spans="1:27" x14ac:dyDescent="0.25">
      <c r="A60" s="35">
        <v>54</v>
      </c>
      <c r="B60" s="36" t="s">
        <v>1421</v>
      </c>
      <c r="C60" s="37">
        <v>670709</v>
      </c>
      <c r="D60" s="36" t="s">
        <v>43</v>
      </c>
      <c r="E60" s="116">
        <v>39514</v>
      </c>
      <c r="F60" s="38">
        <v>3792.0010000000002</v>
      </c>
      <c r="G60" s="113">
        <v>1908.0099999999998</v>
      </c>
      <c r="H60" s="130">
        <v>0</v>
      </c>
      <c r="I60" s="131">
        <v>0</v>
      </c>
      <c r="J60" s="132">
        <v>0</v>
      </c>
      <c r="K60" s="38">
        <v>1296.037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441.108</v>
      </c>
      <c r="W60" s="40">
        <v>0</v>
      </c>
      <c r="X60" s="39">
        <v>0</v>
      </c>
      <c r="Y60" s="41">
        <v>7437.1560000000009</v>
      </c>
      <c r="Z60" s="42">
        <v>54</v>
      </c>
      <c r="AA60" s="43">
        <v>0</v>
      </c>
    </row>
    <row r="61" spans="1:27" x14ac:dyDescent="0.25">
      <c r="A61" s="35">
        <v>55</v>
      </c>
      <c r="B61" s="36" t="s">
        <v>1423</v>
      </c>
      <c r="C61" s="37">
        <v>669007</v>
      </c>
      <c r="D61" s="36" t="s">
        <v>28</v>
      </c>
      <c r="E61" s="116">
        <v>39448</v>
      </c>
      <c r="F61" s="38">
        <v>1896.0139999999999</v>
      </c>
      <c r="G61" s="113">
        <v>3816.0069999999996</v>
      </c>
      <c r="H61" s="130">
        <v>0</v>
      </c>
      <c r="I61" s="131">
        <v>0</v>
      </c>
      <c r="J61" s="132">
        <v>0</v>
      </c>
      <c r="K61" s="38">
        <v>648.12300000000005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882.05600000000004</v>
      </c>
      <c r="W61" s="40">
        <v>0</v>
      </c>
      <c r="X61" s="39">
        <v>0</v>
      </c>
      <c r="Y61" s="41">
        <v>7242.1999999999989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284</v>
      </c>
      <c r="C62" s="37">
        <v>668213</v>
      </c>
      <c r="D62" s="36" t="s">
        <v>45</v>
      </c>
      <c r="E62" s="116">
        <v>38992</v>
      </c>
      <c r="F62" s="38">
        <v>3792.009</v>
      </c>
      <c r="G62" s="113">
        <v>954.04899999999986</v>
      </c>
      <c r="H62" s="130">
        <v>0</v>
      </c>
      <c r="I62" s="131">
        <v>606.01700000000005</v>
      </c>
      <c r="J62" s="132">
        <v>0</v>
      </c>
      <c r="K62" s="38">
        <v>1296.0630000000001</v>
      </c>
      <c r="L62" s="40">
        <v>0</v>
      </c>
      <c r="M62" s="40">
        <v>400.04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7048.1779999999999</v>
      </c>
      <c r="Z62" s="42">
        <v>56</v>
      </c>
      <c r="AA62" s="43">
        <v>0</v>
      </c>
    </row>
    <row r="63" spans="1:27" x14ac:dyDescent="0.25">
      <c r="A63" s="35">
        <v>57</v>
      </c>
      <c r="B63" s="36" t="s">
        <v>260</v>
      </c>
      <c r="C63" s="37">
        <v>663911</v>
      </c>
      <c r="D63" s="36" t="s">
        <v>54</v>
      </c>
      <c r="E63" s="116">
        <v>39025</v>
      </c>
      <c r="F63" s="38">
        <v>948.05700000000002</v>
      </c>
      <c r="G63" s="113">
        <v>954.04099999999994</v>
      </c>
      <c r="H63" s="130">
        <v>0</v>
      </c>
      <c r="I63" s="131">
        <v>1212.01</v>
      </c>
      <c r="J63" s="132">
        <v>0</v>
      </c>
      <c r="K63" s="38">
        <v>1296.027</v>
      </c>
      <c r="L63" s="40">
        <v>1128.046</v>
      </c>
      <c r="M63" s="40">
        <v>400.04300000000001</v>
      </c>
      <c r="N63" s="39">
        <v>0</v>
      </c>
      <c r="O63" s="38">
        <v>726.00199999999995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441.08300000000003</v>
      </c>
      <c r="W63" s="40">
        <v>0</v>
      </c>
      <c r="X63" s="39">
        <v>0</v>
      </c>
      <c r="Y63" s="41">
        <v>6264.183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684</v>
      </c>
      <c r="C64" s="37">
        <v>670667</v>
      </c>
      <c r="D64" s="36" t="s">
        <v>33</v>
      </c>
      <c r="E64" s="116">
        <v>39186</v>
      </c>
      <c r="F64" s="38">
        <v>1896.021</v>
      </c>
      <c r="G64" s="113">
        <v>1908.0089999999998</v>
      </c>
      <c r="H64" s="130">
        <v>0</v>
      </c>
      <c r="I64" s="131">
        <v>606.02099999999996</v>
      </c>
      <c r="J64" s="132">
        <v>0</v>
      </c>
      <c r="K64" s="38">
        <v>324.01299999999998</v>
      </c>
      <c r="L64" s="40">
        <v>1128.0139999999999</v>
      </c>
      <c r="M64" s="40">
        <v>400.05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5938.1149999999998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1428</v>
      </c>
      <c r="C65" s="37">
        <v>680141</v>
      </c>
      <c r="D65" s="36" t="s">
        <v>41</v>
      </c>
      <c r="E65" s="116">
        <v>39614</v>
      </c>
      <c r="F65" s="38">
        <v>1896.0029999999999</v>
      </c>
      <c r="G65" s="113">
        <v>1908.0229999999997</v>
      </c>
      <c r="H65" s="130">
        <v>0</v>
      </c>
      <c r="I65" s="131">
        <v>0</v>
      </c>
      <c r="J65" s="132">
        <v>0</v>
      </c>
      <c r="K65" s="38">
        <v>1296.0050000000001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441.09199999999998</v>
      </c>
      <c r="W65" s="40">
        <v>0</v>
      </c>
      <c r="X65" s="39">
        <v>0</v>
      </c>
      <c r="Y65" s="41">
        <v>5541.1229999999996</v>
      </c>
      <c r="Z65" s="42">
        <v>59</v>
      </c>
      <c r="AA65" s="43">
        <v>0</v>
      </c>
    </row>
    <row r="66" spans="1:27" x14ac:dyDescent="0.25">
      <c r="A66" s="35">
        <v>60</v>
      </c>
      <c r="B66" s="36" t="s">
        <v>274</v>
      </c>
      <c r="C66" s="37">
        <v>658322</v>
      </c>
      <c r="D66" s="36" t="s">
        <v>29</v>
      </c>
      <c r="E66" s="116">
        <v>38976</v>
      </c>
      <c r="F66" s="38">
        <v>0</v>
      </c>
      <c r="G66" s="113">
        <v>0</v>
      </c>
      <c r="H66" s="130">
        <v>0</v>
      </c>
      <c r="I66" s="131">
        <v>0</v>
      </c>
      <c r="J66" s="132">
        <v>2560.027</v>
      </c>
      <c r="K66" s="38">
        <v>0</v>
      </c>
      <c r="L66" s="40">
        <v>2256.0129999999999</v>
      </c>
      <c r="M66" s="40">
        <v>400.06099999999998</v>
      </c>
      <c r="N66" s="39">
        <v>0</v>
      </c>
      <c r="O66" s="38">
        <v>0</v>
      </c>
      <c r="P66" s="40">
        <v>0</v>
      </c>
      <c r="Q66" s="40">
        <v>220.02900000000002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5436.13</v>
      </c>
      <c r="Z66" s="42">
        <v>60</v>
      </c>
      <c r="AA66" s="43">
        <v>0</v>
      </c>
    </row>
    <row r="67" spans="1:27" x14ac:dyDescent="0.25">
      <c r="A67" s="35">
        <v>61</v>
      </c>
      <c r="B67" s="36" t="s">
        <v>707</v>
      </c>
      <c r="C67" s="37">
        <v>668952</v>
      </c>
      <c r="D67" s="36" t="s">
        <v>155</v>
      </c>
      <c r="E67" s="116">
        <v>39243</v>
      </c>
      <c r="F67" s="38">
        <v>1896.008</v>
      </c>
      <c r="G67" s="113">
        <v>954.05899999999986</v>
      </c>
      <c r="H67" s="130">
        <v>0</v>
      </c>
      <c r="I67" s="131">
        <v>1212.0039999999999</v>
      </c>
      <c r="J67" s="132">
        <v>0</v>
      </c>
      <c r="K67" s="38">
        <v>1296.0319999999999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5358.1030000000001</v>
      </c>
      <c r="Z67" s="42">
        <v>61</v>
      </c>
      <c r="AA67" s="43">
        <v>0</v>
      </c>
    </row>
    <row r="68" spans="1:27" x14ac:dyDescent="0.25">
      <c r="A68" s="35">
        <v>62</v>
      </c>
      <c r="B68" s="36" t="s">
        <v>723</v>
      </c>
      <c r="C68" s="37">
        <v>680485</v>
      </c>
      <c r="D68" s="36" t="s">
        <v>38</v>
      </c>
      <c r="E68" s="116">
        <v>39383</v>
      </c>
      <c r="F68" s="38">
        <v>1896.0229999999999</v>
      </c>
      <c r="G68" s="113">
        <v>1908.0239999999997</v>
      </c>
      <c r="H68" s="130">
        <v>0</v>
      </c>
      <c r="I68" s="131">
        <v>606.01599999999996</v>
      </c>
      <c r="J68" s="132">
        <v>0</v>
      </c>
      <c r="K68" s="38">
        <v>324.00299999999999</v>
      </c>
      <c r="L68" s="40">
        <v>0</v>
      </c>
      <c r="M68" s="40">
        <v>400.02699999999999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441.08699999999999</v>
      </c>
      <c r="W68" s="40">
        <v>0</v>
      </c>
      <c r="X68" s="39">
        <v>0</v>
      </c>
      <c r="Y68" s="41">
        <v>5251.1769999999997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699</v>
      </c>
      <c r="C69" s="37">
        <v>666386</v>
      </c>
      <c r="D69" s="36" t="s">
        <v>59</v>
      </c>
      <c r="E69" s="116">
        <v>39409</v>
      </c>
      <c r="F69" s="38">
        <v>948.03700000000003</v>
      </c>
      <c r="G69" s="113">
        <v>1908.0169999999998</v>
      </c>
      <c r="H69" s="130">
        <v>0</v>
      </c>
      <c r="I69" s="131">
        <v>1212.002</v>
      </c>
      <c r="J69" s="132">
        <v>0</v>
      </c>
      <c r="K69" s="38">
        <v>0</v>
      </c>
      <c r="L69" s="40">
        <v>1128.01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5196.0660000000007</v>
      </c>
      <c r="Z69" s="42">
        <v>63</v>
      </c>
      <c r="AA69" s="43">
        <v>0</v>
      </c>
    </row>
    <row r="70" spans="1:27" x14ac:dyDescent="0.25">
      <c r="A70" s="35">
        <v>64</v>
      </c>
      <c r="B70" s="36" t="s">
        <v>688</v>
      </c>
      <c r="C70" s="37">
        <v>683467</v>
      </c>
      <c r="D70" s="36" t="s">
        <v>53</v>
      </c>
      <c r="E70" s="116">
        <v>39086</v>
      </c>
      <c r="F70" s="38">
        <v>1896.0119999999999</v>
      </c>
      <c r="G70" s="113">
        <v>954.0139999999999</v>
      </c>
      <c r="H70" s="130">
        <v>0</v>
      </c>
      <c r="I70" s="131">
        <v>606.005</v>
      </c>
      <c r="J70" s="132">
        <v>0</v>
      </c>
      <c r="K70" s="38">
        <v>1296.037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441.11700000000002</v>
      </c>
      <c r="W70" s="40">
        <v>0</v>
      </c>
      <c r="X70" s="39">
        <v>0</v>
      </c>
      <c r="Y70" s="41">
        <v>5193.1850000000004</v>
      </c>
      <c r="Z70" s="42">
        <v>64</v>
      </c>
      <c r="AA70" s="43">
        <v>0</v>
      </c>
    </row>
    <row r="71" spans="1:27" x14ac:dyDescent="0.25">
      <c r="A71" s="35">
        <v>65</v>
      </c>
      <c r="B71" s="36" t="s">
        <v>698</v>
      </c>
      <c r="C71" s="37">
        <v>675036</v>
      </c>
      <c r="D71" s="36" t="s">
        <v>42</v>
      </c>
      <c r="E71" s="116">
        <v>39303</v>
      </c>
      <c r="F71" s="38">
        <v>948.04600000000005</v>
      </c>
      <c r="G71" s="113">
        <v>3816.0009999999997</v>
      </c>
      <c r="H71" s="130">
        <v>0</v>
      </c>
      <c r="I71" s="131">
        <v>151.51</v>
      </c>
      <c r="J71" s="132">
        <v>0</v>
      </c>
      <c r="K71" s="38">
        <v>0</v>
      </c>
      <c r="L71" s="40">
        <v>0</v>
      </c>
      <c r="M71" s="40">
        <v>200.029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5115.5860000000002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257</v>
      </c>
      <c r="C72" s="37">
        <v>654017</v>
      </c>
      <c r="D72" s="36" t="s">
        <v>635</v>
      </c>
      <c r="E72" s="116">
        <v>38767</v>
      </c>
      <c r="F72" s="38">
        <v>1896.0250000000001</v>
      </c>
      <c r="G72" s="113">
        <v>1908.0169999999998</v>
      </c>
      <c r="H72" s="130">
        <v>0</v>
      </c>
      <c r="I72" s="131">
        <v>0</v>
      </c>
      <c r="J72" s="132">
        <v>0</v>
      </c>
      <c r="K72" s="38">
        <v>1296.008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40">
        <v>0</v>
      </c>
      <c r="X72" s="39">
        <v>0</v>
      </c>
      <c r="Y72" s="41">
        <v>5100.0499999999993</v>
      </c>
      <c r="Z72" s="42">
        <v>66</v>
      </c>
      <c r="AA72" s="43">
        <v>0</v>
      </c>
    </row>
    <row r="73" spans="1:27" x14ac:dyDescent="0.25">
      <c r="A73" s="35">
        <v>67</v>
      </c>
      <c r="B73" s="36" t="s">
        <v>1432</v>
      </c>
      <c r="C73" s="37">
        <v>685502</v>
      </c>
      <c r="D73" s="36" t="s">
        <v>35</v>
      </c>
      <c r="E73" s="116">
        <v>39714</v>
      </c>
      <c r="F73" s="38">
        <v>1896.0039999999999</v>
      </c>
      <c r="G73" s="113">
        <v>1908.0119999999997</v>
      </c>
      <c r="H73" s="130">
        <v>0</v>
      </c>
      <c r="I73" s="131">
        <v>0</v>
      </c>
      <c r="J73" s="132">
        <v>0</v>
      </c>
      <c r="K73" s="38">
        <v>648.12099999999998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220.51499999999999</v>
      </c>
      <c r="W73" s="40">
        <v>0</v>
      </c>
      <c r="X73" s="39">
        <v>0</v>
      </c>
      <c r="Y73" s="41">
        <v>4672.652</v>
      </c>
      <c r="Z73" s="42">
        <v>67</v>
      </c>
      <c r="AA73" s="43">
        <v>0</v>
      </c>
    </row>
    <row r="74" spans="1:27" x14ac:dyDescent="0.25">
      <c r="A74" s="35">
        <v>68</v>
      </c>
      <c r="B74" s="36" t="s">
        <v>1420</v>
      </c>
      <c r="C74" s="37">
        <v>674122</v>
      </c>
      <c r="D74" s="36" t="s">
        <v>166</v>
      </c>
      <c r="E74" s="116">
        <v>39696</v>
      </c>
      <c r="F74" s="38">
        <v>1896.018</v>
      </c>
      <c r="G74" s="113">
        <v>954.00699999999983</v>
      </c>
      <c r="H74" s="130">
        <v>0</v>
      </c>
      <c r="I74" s="131">
        <v>0</v>
      </c>
      <c r="J74" s="132">
        <v>0</v>
      </c>
      <c r="K74" s="38">
        <v>1296.0239999999999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441.10199999999998</v>
      </c>
      <c r="W74" s="40">
        <v>0</v>
      </c>
      <c r="X74" s="39">
        <v>0</v>
      </c>
      <c r="Y74" s="41">
        <v>4587.1509999999998</v>
      </c>
      <c r="Z74" s="42">
        <v>68</v>
      </c>
      <c r="AA74" s="43">
        <v>0</v>
      </c>
    </row>
    <row r="75" spans="1:27" x14ac:dyDescent="0.25">
      <c r="A75" s="35">
        <v>69</v>
      </c>
      <c r="B75" s="36" t="s">
        <v>700</v>
      </c>
      <c r="C75" s="37">
        <v>686790</v>
      </c>
      <c r="D75" s="36" t="s">
        <v>20</v>
      </c>
      <c r="E75" s="116">
        <v>39112</v>
      </c>
      <c r="F75" s="38">
        <v>1896.0160000000001</v>
      </c>
      <c r="G75" s="113">
        <v>954.05399999999986</v>
      </c>
      <c r="H75" s="130">
        <v>0</v>
      </c>
      <c r="I75" s="131">
        <v>606.00199999999995</v>
      </c>
      <c r="J75" s="132">
        <v>0</v>
      </c>
      <c r="K75" s="38">
        <v>648.11199999999997</v>
      </c>
      <c r="L75" s="40">
        <v>0</v>
      </c>
      <c r="M75" s="40">
        <v>400.03899999999999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441.113</v>
      </c>
      <c r="W75" s="40">
        <v>0</v>
      </c>
      <c r="X75" s="39">
        <v>0</v>
      </c>
      <c r="Y75" s="41">
        <v>4545.2969999999996</v>
      </c>
      <c r="Z75" s="42">
        <v>69</v>
      </c>
      <c r="AA75" s="43">
        <v>0</v>
      </c>
    </row>
    <row r="76" spans="1:27" x14ac:dyDescent="0.25">
      <c r="A76" s="35">
        <v>70</v>
      </c>
      <c r="B76" s="36" t="s">
        <v>269</v>
      </c>
      <c r="C76" s="37">
        <v>671814</v>
      </c>
      <c r="D76" s="36" t="s">
        <v>36</v>
      </c>
      <c r="E76" s="116">
        <v>38798</v>
      </c>
      <c r="F76" s="38">
        <v>948.01900000000001</v>
      </c>
      <c r="G76" s="113">
        <v>1908.0109999999997</v>
      </c>
      <c r="H76" s="130">
        <v>0</v>
      </c>
      <c r="I76" s="131">
        <v>303.06400000000002</v>
      </c>
      <c r="J76" s="132">
        <v>0</v>
      </c>
      <c r="K76" s="38">
        <v>0</v>
      </c>
      <c r="L76" s="40">
        <v>564.12400000000002</v>
      </c>
      <c r="M76" s="40">
        <v>800.02599999999995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4523.2439999999997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282</v>
      </c>
      <c r="C77" s="37">
        <v>677440</v>
      </c>
      <c r="D77" s="36" t="s">
        <v>277</v>
      </c>
      <c r="E77" s="116">
        <v>38822</v>
      </c>
      <c r="F77" s="38">
        <v>948.04300000000001</v>
      </c>
      <c r="G77" s="113">
        <v>0</v>
      </c>
      <c r="H77" s="130">
        <v>0</v>
      </c>
      <c r="I77" s="131">
        <v>0</v>
      </c>
      <c r="J77" s="132">
        <v>2560.0219999999999</v>
      </c>
      <c r="K77" s="38">
        <v>0</v>
      </c>
      <c r="L77" s="40">
        <v>564.12199999999996</v>
      </c>
      <c r="M77" s="40">
        <v>400.06200000000001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4472.2489999999998</v>
      </c>
      <c r="Z77" s="42">
        <v>71</v>
      </c>
      <c r="AA77" s="43">
        <v>0</v>
      </c>
    </row>
    <row r="78" spans="1:27" x14ac:dyDescent="0.25">
      <c r="A78" s="35">
        <v>72</v>
      </c>
      <c r="B78" s="36" t="s">
        <v>287</v>
      </c>
      <c r="C78" s="37">
        <v>663679</v>
      </c>
      <c r="D78" s="36" t="s">
        <v>32</v>
      </c>
      <c r="E78" s="116">
        <v>38934</v>
      </c>
      <c r="F78" s="38">
        <v>948.02700000000004</v>
      </c>
      <c r="G78" s="113">
        <v>954.05599999999993</v>
      </c>
      <c r="H78" s="130">
        <v>0</v>
      </c>
      <c r="I78" s="131">
        <v>1212.011</v>
      </c>
      <c r="J78" s="132">
        <v>0</v>
      </c>
      <c r="K78" s="38">
        <v>0</v>
      </c>
      <c r="L78" s="40">
        <v>1128.0229999999999</v>
      </c>
      <c r="M78" s="40">
        <v>200.01599999999999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4442.1329999999998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1473</v>
      </c>
      <c r="C79" s="37">
        <v>685444</v>
      </c>
      <c r="D79" s="36" t="s">
        <v>35</v>
      </c>
      <c r="E79" s="116">
        <v>39640</v>
      </c>
      <c r="F79" s="38">
        <v>1896.001</v>
      </c>
      <c r="G79" s="113">
        <v>954.02199999999993</v>
      </c>
      <c r="H79" s="130">
        <v>0</v>
      </c>
      <c r="I79" s="131">
        <v>0</v>
      </c>
      <c r="J79" s="132">
        <v>0</v>
      </c>
      <c r="K79" s="38">
        <v>1296.03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220.523</v>
      </c>
      <c r="W79" s="40">
        <v>0</v>
      </c>
      <c r="X79" s="39">
        <v>0</v>
      </c>
      <c r="Y79" s="41">
        <v>4366.576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250</v>
      </c>
      <c r="C80" s="37">
        <v>679910</v>
      </c>
      <c r="D80" s="36" t="s">
        <v>251</v>
      </c>
      <c r="E80" s="116">
        <v>38775</v>
      </c>
      <c r="F80" s="38">
        <v>948.053</v>
      </c>
      <c r="G80" s="113">
        <v>1908.0129999999997</v>
      </c>
      <c r="H80" s="130">
        <v>0</v>
      </c>
      <c r="I80" s="131">
        <v>1212.0160000000001</v>
      </c>
      <c r="J80" s="132">
        <v>0</v>
      </c>
      <c r="K80" s="38">
        <v>0</v>
      </c>
      <c r="L80" s="40">
        <v>282.00700000000001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4350.0889999999999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690</v>
      </c>
      <c r="C81" s="37">
        <v>682713</v>
      </c>
      <c r="D81" s="36" t="s">
        <v>164</v>
      </c>
      <c r="E81" s="116">
        <v>39364</v>
      </c>
      <c r="F81" s="38">
        <v>1896.01</v>
      </c>
      <c r="G81" s="113">
        <v>1908.0019999999997</v>
      </c>
      <c r="H81" s="130">
        <v>0</v>
      </c>
      <c r="I81" s="131">
        <v>0</v>
      </c>
      <c r="J81" s="132">
        <v>0</v>
      </c>
      <c r="K81" s="38">
        <v>324.00700000000001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220.00500000000002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4348.0239999999994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293</v>
      </c>
      <c r="C82" s="37">
        <v>655373</v>
      </c>
      <c r="D82" s="36" t="s">
        <v>36</v>
      </c>
      <c r="E82" s="116">
        <v>38958</v>
      </c>
      <c r="F82" s="38">
        <v>948.02499999999998</v>
      </c>
      <c r="G82" s="113">
        <v>954.0089999999999</v>
      </c>
      <c r="H82" s="130">
        <v>0</v>
      </c>
      <c r="I82" s="131">
        <v>606.029</v>
      </c>
      <c r="J82" s="132">
        <v>0</v>
      </c>
      <c r="K82" s="38">
        <v>0</v>
      </c>
      <c r="L82" s="40">
        <v>1128.011</v>
      </c>
      <c r="M82" s="40">
        <v>400.03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4036.1040000000003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1427</v>
      </c>
      <c r="C83" s="37">
        <v>691340</v>
      </c>
      <c r="D83" s="36" t="s">
        <v>28</v>
      </c>
      <c r="E83" s="116">
        <v>39496</v>
      </c>
      <c r="F83" s="38">
        <v>1896.01</v>
      </c>
      <c r="G83" s="113">
        <v>1908.0049999999999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3804.0149999999999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291</v>
      </c>
      <c r="C84" s="37">
        <v>666476</v>
      </c>
      <c r="D84" s="36" t="s">
        <v>54</v>
      </c>
      <c r="E84" s="116">
        <v>38888</v>
      </c>
      <c r="F84" s="38">
        <v>948.05499999999995</v>
      </c>
      <c r="G84" s="113">
        <v>1908.0079999999998</v>
      </c>
      <c r="H84" s="130">
        <v>0</v>
      </c>
      <c r="I84" s="131">
        <v>151.506</v>
      </c>
      <c r="J84" s="132">
        <v>0</v>
      </c>
      <c r="K84" s="38">
        <v>324.01799999999997</v>
      </c>
      <c r="L84" s="40">
        <v>282.005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220.53800000000001</v>
      </c>
      <c r="W84" s="40">
        <v>0</v>
      </c>
      <c r="X84" s="39">
        <v>0</v>
      </c>
      <c r="Y84" s="41">
        <v>3682.6239999999998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1430</v>
      </c>
      <c r="C85" s="37">
        <v>685762</v>
      </c>
      <c r="D85" s="36" t="s">
        <v>35</v>
      </c>
      <c r="E85" s="116">
        <v>39753</v>
      </c>
      <c r="F85" s="38">
        <v>1896.0070000000001</v>
      </c>
      <c r="G85" s="113">
        <v>954.05899999999986</v>
      </c>
      <c r="H85" s="130">
        <v>0</v>
      </c>
      <c r="I85" s="131">
        <v>0</v>
      </c>
      <c r="J85" s="132">
        <v>0</v>
      </c>
      <c r="K85" s="38">
        <v>324.02999999999997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441.10599999999999</v>
      </c>
      <c r="W85" s="40">
        <v>0</v>
      </c>
      <c r="X85" s="39">
        <v>0</v>
      </c>
      <c r="Y85" s="41">
        <v>3615.2020000000002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288</v>
      </c>
      <c r="C86" s="37">
        <v>669609</v>
      </c>
      <c r="D86" s="36" t="s">
        <v>75</v>
      </c>
      <c r="E86" s="116">
        <v>39065</v>
      </c>
      <c r="F86" s="38">
        <v>0</v>
      </c>
      <c r="G86" s="113">
        <v>0</v>
      </c>
      <c r="H86" s="130">
        <v>0</v>
      </c>
      <c r="I86" s="131">
        <v>2424.0079999999998</v>
      </c>
      <c r="J86" s="132">
        <v>1280.001</v>
      </c>
      <c r="K86" s="38">
        <v>0</v>
      </c>
      <c r="L86" s="40">
        <v>1128.021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3552.0289999999995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313</v>
      </c>
      <c r="C87" s="37">
        <v>683075</v>
      </c>
      <c r="D87" s="36" t="s">
        <v>28</v>
      </c>
      <c r="E87" s="116">
        <v>38824</v>
      </c>
      <c r="F87" s="38">
        <v>1896.0250000000001</v>
      </c>
      <c r="G87" s="113">
        <v>477.09599999999995</v>
      </c>
      <c r="H87" s="130">
        <v>0</v>
      </c>
      <c r="I87" s="131">
        <v>303.05599999999998</v>
      </c>
      <c r="J87" s="132">
        <v>0</v>
      </c>
      <c r="K87" s="38">
        <v>324.01100000000002</v>
      </c>
      <c r="L87" s="40">
        <v>0</v>
      </c>
      <c r="M87" s="40">
        <v>200.005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220.50899999999999</v>
      </c>
      <c r="W87" s="40">
        <v>0</v>
      </c>
      <c r="X87" s="39">
        <v>0</v>
      </c>
      <c r="Y87" s="41">
        <v>3220.6970000000001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1450</v>
      </c>
      <c r="C88" s="37">
        <v>675253</v>
      </c>
      <c r="D88" s="36" t="s">
        <v>360</v>
      </c>
      <c r="E88" s="116">
        <v>39654</v>
      </c>
      <c r="F88" s="38">
        <v>948.05600000000004</v>
      </c>
      <c r="G88" s="113">
        <v>954.02799999999991</v>
      </c>
      <c r="H88" s="130">
        <v>0</v>
      </c>
      <c r="I88" s="131">
        <v>0</v>
      </c>
      <c r="J88" s="132">
        <v>0</v>
      </c>
      <c r="K88" s="38">
        <v>1296.0260000000001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3198.11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1187</v>
      </c>
      <c r="C89" s="37">
        <v>671801</v>
      </c>
      <c r="D89" s="36" t="s">
        <v>56</v>
      </c>
      <c r="E89" s="116">
        <v>39192</v>
      </c>
      <c r="F89" s="38">
        <v>948.01700000000005</v>
      </c>
      <c r="G89" s="113">
        <v>1908.0029999999997</v>
      </c>
      <c r="H89" s="130">
        <v>0</v>
      </c>
      <c r="I89" s="131">
        <v>303.06299999999999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3159.0829999999996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695</v>
      </c>
      <c r="C90" s="37">
        <v>679419</v>
      </c>
      <c r="D90" s="36" t="s">
        <v>45</v>
      </c>
      <c r="E90" s="116">
        <v>39247</v>
      </c>
      <c r="F90" s="38">
        <v>237</v>
      </c>
      <c r="G90" s="113">
        <v>1908.0019999999997</v>
      </c>
      <c r="H90" s="130">
        <v>0</v>
      </c>
      <c r="I90" s="131">
        <v>606.01300000000003</v>
      </c>
      <c r="J90" s="132">
        <v>0</v>
      </c>
      <c r="K90" s="38">
        <v>0</v>
      </c>
      <c r="L90" s="40">
        <v>0</v>
      </c>
      <c r="M90" s="40">
        <v>200.011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2951.0259999999998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727</v>
      </c>
      <c r="C91" s="37">
        <v>674742</v>
      </c>
      <c r="D91" s="36" t="s">
        <v>222</v>
      </c>
      <c r="E91" s="116">
        <v>39151</v>
      </c>
      <c r="F91" s="38">
        <v>948.03599999999994</v>
      </c>
      <c r="G91" s="113">
        <v>954.04299999999989</v>
      </c>
      <c r="H91" s="130">
        <v>0</v>
      </c>
      <c r="I91" s="131">
        <v>303.05500000000001</v>
      </c>
      <c r="J91" s="132">
        <v>0</v>
      </c>
      <c r="K91" s="38">
        <v>0</v>
      </c>
      <c r="L91" s="40">
        <v>282.01799999999997</v>
      </c>
      <c r="M91" s="40">
        <v>200.00899999999999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441.09100000000001</v>
      </c>
      <c r="W91" s="40">
        <v>0</v>
      </c>
      <c r="X91" s="39">
        <v>0</v>
      </c>
      <c r="Y91" s="41">
        <v>2928.2429999999995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1433</v>
      </c>
      <c r="C92" s="37">
        <v>693043</v>
      </c>
      <c r="D92" s="36" t="s">
        <v>66</v>
      </c>
      <c r="E92" s="116">
        <v>39545</v>
      </c>
      <c r="F92" s="38">
        <v>948.04200000000003</v>
      </c>
      <c r="G92" s="113">
        <v>1908.0179999999998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2856.06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1437</v>
      </c>
      <c r="C93" s="37">
        <v>685379</v>
      </c>
      <c r="D93" s="36" t="s">
        <v>28</v>
      </c>
      <c r="E93" s="116">
        <v>39730</v>
      </c>
      <c r="F93" s="38">
        <v>948.03300000000002</v>
      </c>
      <c r="G93" s="113">
        <v>1908.0189999999998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2856.0519999999997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267</v>
      </c>
      <c r="C94" s="37">
        <v>677899</v>
      </c>
      <c r="D94" s="36" t="s">
        <v>97</v>
      </c>
      <c r="E94" s="116">
        <v>38771</v>
      </c>
      <c r="F94" s="38">
        <v>948.06399999999996</v>
      </c>
      <c r="G94" s="113">
        <v>954.01799999999992</v>
      </c>
      <c r="H94" s="130">
        <v>0</v>
      </c>
      <c r="I94" s="131">
        <v>303.048</v>
      </c>
      <c r="J94" s="132">
        <v>0</v>
      </c>
      <c r="K94" s="38">
        <v>324.02300000000002</v>
      </c>
      <c r="L94" s="40">
        <v>0</v>
      </c>
      <c r="M94" s="40">
        <v>200.01400000000001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2729.1670000000004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281</v>
      </c>
      <c r="C95" s="37">
        <v>680482</v>
      </c>
      <c r="D95" s="36" t="s">
        <v>38</v>
      </c>
      <c r="E95" s="116">
        <v>39015</v>
      </c>
      <c r="F95" s="38">
        <v>948.03399999999999</v>
      </c>
      <c r="G95" s="113">
        <v>954.06399999999985</v>
      </c>
      <c r="H95" s="130">
        <v>0</v>
      </c>
      <c r="I95" s="131">
        <v>606.01099999999997</v>
      </c>
      <c r="J95" s="132">
        <v>0</v>
      </c>
      <c r="K95" s="38">
        <v>0</v>
      </c>
      <c r="L95" s="40">
        <v>0</v>
      </c>
      <c r="M95" s="40">
        <v>200.02500000000001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2708.134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295</v>
      </c>
      <c r="C96" s="37">
        <v>679976</v>
      </c>
      <c r="D96" s="36" t="s">
        <v>155</v>
      </c>
      <c r="E96" s="116">
        <v>38798</v>
      </c>
      <c r="F96" s="38">
        <v>948.04700000000003</v>
      </c>
      <c r="G96" s="113">
        <v>954.0329999999999</v>
      </c>
      <c r="H96" s="130">
        <v>0</v>
      </c>
      <c r="I96" s="131">
        <v>303.05799999999999</v>
      </c>
      <c r="J96" s="132">
        <v>0</v>
      </c>
      <c r="K96" s="38">
        <v>0</v>
      </c>
      <c r="L96" s="40">
        <v>282.017</v>
      </c>
      <c r="M96" s="40">
        <v>200.02500000000001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220.52199999999999</v>
      </c>
      <c r="W96" s="40">
        <v>0</v>
      </c>
      <c r="X96" s="39">
        <v>0</v>
      </c>
      <c r="Y96" s="41">
        <v>2707.6769999999997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687</v>
      </c>
      <c r="C97" s="37">
        <v>655653</v>
      </c>
      <c r="D97" s="36" t="s">
        <v>51</v>
      </c>
      <c r="E97" s="116">
        <v>39172</v>
      </c>
      <c r="F97" s="38">
        <v>948.04</v>
      </c>
      <c r="G97" s="113">
        <v>954.03599999999983</v>
      </c>
      <c r="H97" s="130">
        <v>0</v>
      </c>
      <c r="I97" s="131">
        <v>606.02800000000002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2508.1039999999998</v>
      </c>
      <c r="Z97" s="42">
        <v>91</v>
      </c>
      <c r="AA97" s="43">
        <v>0</v>
      </c>
    </row>
    <row r="98" spans="1:27" x14ac:dyDescent="0.25">
      <c r="A98" s="35">
        <v>92</v>
      </c>
      <c r="B98" s="36" t="s">
        <v>1188</v>
      </c>
      <c r="C98" s="37">
        <v>674477</v>
      </c>
      <c r="D98" s="36" t="s">
        <v>166</v>
      </c>
      <c r="E98" s="116">
        <v>39438</v>
      </c>
      <c r="F98" s="38">
        <v>948.048</v>
      </c>
      <c r="G98" s="113">
        <v>954.00799999999992</v>
      </c>
      <c r="H98" s="130">
        <v>0</v>
      </c>
      <c r="I98" s="131">
        <v>606.02700000000004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2508.0830000000001</v>
      </c>
      <c r="Z98" s="42">
        <v>92</v>
      </c>
      <c r="AA98" s="43">
        <v>0</v>
      </c>
    </row>
    <row r="99" spans="1:27" x14ac:dyDescent="0.25">
      <c r="A99" s="35">
        <v>93</v>
      </c>
      <c r="B99" s="36" t="s">
        <v>733</v>
      </c>
      <c r="C99" s="37">
        <v>676338</v>
      </c>
      <c r="D99" s="36" t="s">
        <v>50</v>
      </c>
      <c r="E99" s="116">
        <v>39398</v>
      </c>
      <c r="F99" s="38">
        <v>948.02099999999996</v>
      </c>
      <c r="G99" s="113">
        <v>954.01599999999985</v>
      </c>
      <c r="H99" s="130">
        <v>0</v>
      </c>
      <c r="I99" s="131">
        <v>606.00900000000001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2508.0459999999998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735</v>
      </c>
      <c r="C100" s="37">
        <v>680569</v>
      </c>
      <c r="D100" s="36" t="s">
        <v>26</v>
      </c>
      <c r="E100" s="116">
        <v>39336</v>
      </c>
      <c r="F100" s="38">
        <v>948.029</v>
      </c>
      <c r="G100" s="113">
        <v>954.02899999999988</v>
      </c>
      <c r="H100" s="130">
        <v>0</v>
      </c>
      <c r="I100" s="131">
        <v>303.06200000000001</v>
      </c>
      <c r="J100" s="132">
        <v>0</v>
      </c>
      <c r="K100" s="38">
        <v>0</v>
      </c>
      <c r="L100" s="40">
        <v>0</v>
      </c>
      <c r="M100" s="40">
        <v>200.011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2405.1309999999999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1444</v>
      </c>
      <c r="C101" s="37">
        <v>682216</v>
      </c>
      <c r="D101" s="36" t="s">
        <v>47</v>
      </c>
      <c r="E101" s="116">
        <v>39759</v>
      </c>
      <c r="F101" s="38">
        <v>474.12200000000001</v>
      </c>
      <c r="G101" s="113">
        <v>1908.0209999999997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2382.1429999999996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706</v>
      </c>
      <c r="C102" s="37">
        <v>675149</v>
      </c>
      <c r="D102" s="36" t="s">
        <v>26</v>
      </c>
      <c r="E102" s="116">
        <v>39420</v>
      </c>
      <c r="F102" s="38">
        <v>948.03099999999995</v>
      </c>
      <c r="G102" s="113">
        <v>954.03999999999985</v>
      </c>
      <c r="H102" s="130">
        <v>0</v>
      </c>
      <c r="I102" s="131">
        <v>151.52199999999999</v>
      </c>
      <c r="J102" s="132">
        <v>0</v>
      </c>
      <c r="K102" s="38">
        <v>0</v>
      </c>
      <c r="L102" s="40">
        <v>0</v>
      </c>
      <c r="M102" s="40">
        <v>200.02799999999999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2253.6209999999996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1435</v>
      </c>
      <c r="C103" s="37">
        <v>669688</v>
      </c>
      <c r="D103" s="36" t="s">
        <v>153</v>
      </c>
      <c r="E103" s="116">
        <v>39648</v>
      </c>
      <c r="F103" s="38">
        <v>948.05399999999997</v>
      </c>
      <c r="G103" s="113">
        <v>954.01899999999989</v>
      </c>
      <c r="H103" s="130">
        <v>0</v>
      </c>
      <c r="I103" s="131">
        <v>0</v>
      </c>
      <c r="J103" s="132">
        <v>0</v>
      </c>
      <c r="K103" s="38">
        <v>324.01600000000002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2226.0889999999999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1171</v>
      </c>
      <c r="C104" s="37">
        <v>678504</v>
      </c>
      <c r="D104" s="36" t="s">
        <v>46</v>
      </c>
      <c r="E104" s="116">
        <v>38742</v>
      </c>
      <c r="F104" s="38">
        <v>948.05</v>
      </c>
      <c r="G104" s="113">
        <v>954.0379999999999</v>
      </c>
      <c r="H104" s="130">
        <v>0</v>
      </c>
      <c r="I104" s="131">
        <v>303.04399999999998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2205.1319999999996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708</v>
      </c>
      <c r="C105" s="37">
        <v>652766</v>
      </c>
      <c r="D105" s="36" t="s">
        <v>635</v>
      </c>
      <c r="E105" s="116">
        <v>39286</v>
      </c>
      <c r="F105" s="38">
        <v>0</v>
      </c>
      <c r="G105" s="113">
        <v>954.0569999999999</v>
      </c>
      <c r="H105" s="130">
        <v>0</v>
      </c>
      <c r="I105" s="131">
        <v>1212.0060000000001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2166.0630000000001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254</v>
      </c>
      <c r="C106" s="37">
        <v>654380</v>
      </c>
      <c r="D106" s="36" t="s">
        <v>53</v>
      </c>
      <c r="E106" s="116">
        <v>39052</v>
      </c>
      <c r="F106" s="38">
        <v>948.03099999999995</v>
      </c>
      <c r="G106" s="113">
        <v>954.05499999999984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220.01000000000002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2122.0959999999995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715</v>
      </c>
      <c r="C107" s="37">
        <v>676412</v>
      </c>
      <c r="D107" s="36" t="s">
        <v>48</v>
      </c>
      <c r="E107" s="116">
        <v>39349</v>
      </c>
      <c r="F107" s="38">
        <v>948.02800000000002</v>
      </c>
      <c r="G107" s="113">
        <v>477.11899999999997</v>
      </c>
      <c r="H107" s="130">
        <v>0</v>
      </c>
      <c r="I107" s="131">
        <v>606.01900000000001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2031.1659999999999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265</v>
      </c>
      <c r="C108" s="37">
        <v>671066</v>
      </c>
      <c r="D108" s="36" t="s">
        <v>68</v>
      </c>
      <c r="E108" s="116">
        <v>38742</v>
      </c>
      <c r="F108" s="38">
        <v>0</v>
      </c>
      <c r="G108" s="113">
        <v>954.05299999999988</v>
      </c>
      <c r="H108" s="130">
        <v>0</v>
      </c>
      <c r="I108" s="131">
        <v>606.01400000000001</v>
      </c>
      <c r="J108" s="132">
        <v>0</v>
      </c>
      <c r="K108" s="38">
        <v>0</v>
      </c>
      <c r="L108" s="40">
        <v>0</v>
      </c>
      <c r="M108" s="40">
        <v>400.03300000000002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1960.1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2258</v>
      </c>
      <c r="C109" s="37">
        <v>718637</v>
      </c>
      <c r="D109" s="36" t="s">
        <v>2259</v>
      </c>
      <c r="E109" s="116">
        <v>39741</v>
      </c>
      <c r="F109" s="38">
        <v>0</v>
      </c>
      <c r="G109" s="113">
        <v>1908.0319999999997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1908.0319999999997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2260</v>
      </c>
      <c r="C110" s="37">
        <v>718642</v>
      </c>
      <c r="D110" s="36" t="s">
        <v>2259</v>
      </c>
      <c r="E110" s="116">
        <v>38734</v>
      </c>
      <c r="F110" s="38">
        <v>0</v>
      </c>
      <c r="G110" s="113">
        <v>1908.0299999999997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1908.0299999999997</v>
      </c>
      <c r="Z110" s="42">
        <v>104</v>
      </c>
      <c r="AA110" s="43">
        <v>0</v>
      </c>
    </row>
    <row r="111" spans="1:27" x14ac:dyDescent="0.25">
      <c r="A111" s="35">
        <v>105</v>
      </c>
      <c r="B111" s="36" t="s">
        <v>1462</v>
      </c>
      <c r="C111" s="37">
        <v>669828</v>
      </c>
      <c r="D111" s="36" t="s">
        <v>59</v>
      </c>
      <c r="E111" s="116">
        <v>39749</v>
      </c>
      <c r="F111" s="38">
        <v>948.04399999999998</v>
      </c>
      <c r="G111" s="113">
        <v>954.06299999999987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1902.107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1425</v>
      </c>
      <c r="C112" s="37">
        <v>677000</v>
      </c>
      <c r="D112" s="36" t="s">
        <v>48</v>
      </c>
      <c r="E112" s="116">
        <v>39665</v>
      </c>
      <c r="F112" s="38">
        <v>948.04499999999996</v>
      </c>
      <c r="G112" s="113">
        <v>954.05999999999983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1902.1049999999998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1442</v>
      </c>
      <c r="C113" s="37">
        <v>684529</v>
      </c>
      <c r="D113" s="36" t="s">
        <v>48</v>
      </c>
      <c r="E113" s="116">
        <v>39774</v>
      </c>
      <c r="F113" s="38">
        <v>948.05100000000004</v>
      </c>
      <c r="G113" s="113">
        <v>954.03999999999985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1902.0909999999999</v>
      </c>
      <c r="Z113" s="42">
        <v>107</v>
      </c>
      <c r="AA113" s="43">
        <v>0</v>
      </c>
    </row>
    <row r="114" spans="1:27" x14ac:dyDescent="0.25">
      <c r="A114" s="35">
        <v>107</v>
      </c>
      <c r="B114" s="36" t="s">
        <v>1422</v>
      </c>
      <c r="C114" s="37">
        <v>678081</v>
      </c>
      <c r="D114" s="36" t="s">
        <v>54</v>
      </c>
      <c r="E114" s="116">
        <v>39489</v>
      </c>
      <c r="F114" s="38">
        <v>948.04899999999998</v>
      </c>
      <c r="G114" s="113">
        <v>954.04199999999992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1902.0909999999999</v>
      </c>
      <c r="Z114" s="42">
        <v>107</v>
      </c>
      <c r="AA114" s="43">
        <v>0</v>
      </c>
    </row>
    <row r="115" spans="1:27" x14ac:dyDescent="0.25">
      <c r="A115" s="35">
        <v>109</v>
      </c>
      <c r="B115" s="36" t="s">
        <v>314</v>
      </c>
      <c r="C115" s="37">
        <v>658295</v>
      </c>
      <c r="D115" s="36" t="s">
        <v>29</v>
      </c>
      <c r="E115" s="116">
        <v>38776</v>
      </c>
      <c r="F115" s="38">
        <v>948.03499999999997</v>
      </c>
      <c r="G115" s="113">
        <v>954.04499999999985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1902.08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2184</v>
      </c>
      <c r="C116" s="37">
        <v>675812</v>
      </c>
      <c r="D116" s="36" t="s">
        <v>587</v>
      </c>
      <c r="E116" s="116">
        <v>39052</v>
      </c>
      <c r="F116" s="38">
        <v>948.05200000000002</v>
      </c>
      <c r="G116" s="113">
        <v>954.02499999999986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1902.0769999999998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275</v>
      </c>
      <c r="C117" s="37">
        <v>658297</v>
      </c>
      <c r="D117" s="36" t="s">
        <v>35</v>
      </c>
      <c r="E117" s="116">
        <v>39013</v>
      </c>
      <c r="F117" s="38">
        <v>948.04</v>
      </c>
      <c r="G117" s="113">
        <v>954.03099999999984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1902.0709999999999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1458</v>
      </c>
      <c r="C118" s="37">
        <v>669288</v>
      </c>
      <c r="D118" s="36" t="s">
        <v>360</v>
      </c>
      <c r="E118" s="116">
        <v>39712</v>
      </c>
      <c r="F118" s="38">
        <v>948.01700000000005</v>
      </c>
      <c r="G118" s="113">
        <v>954.04499999999985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1902.0619999999999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317</v>
      </c>
      <c r="C119" s="37">
        <v>685369</v>
      </c>
      <c r="D119" s="36" t="s">
        <v>28</v>
      </c>
      <c r="E119" s="116">
        <v>38753</v>
      </c>
      <c r="F119" s="38">
        <v>948.024</v>
      </c>
      <c r="G119" s="113">
        <v>954.02999999999986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1902.0539999999999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289</v>
      </c>
      <c r="C120" s="37">
        <v>655290</v>
      </c>
      <c r="D120" s="36" t="s">
        <v>43</v>
      </c>
      <c r="E120" s="116">
        <v>39012</v>
      </c>
      <c r="F120" s="38">
        <v>948.01</v>
      </c>
      <c r="G120" s="113">
        <v>954.02699999999993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1902.0369999999998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2193</v>
      </c>
      <c r="C121" s="37">
        <v>695890</v>
      </c>
      <c r="D121" s="36" t="s">
        <v>75</v>
      </c>
      <c r="E121" s="116">
        <v>39579</v>
      </c>
      <c r="F121" s="38">
        <v>948.02599999999995</v>
      </c>
      <c r="G121" s="113">
        <v>954.00999999999988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1902.0359999999998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1449</v>
      </c>
      <c r="C122" s="37">
        <v>683888</v>
      </c>
      <c r="D122" s="36" t="s">
        <v>33</v>
      </c>
      <c r="E122" s="116">
        <v>39527</v>
      </c>
      <c r="F122" s="38">
        <v>948.01800000000003</v>
      </c>
      <c r="G122" s="113">
        <v>954.01499999999987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1902.0329999999999</v>
      </c>
      <c r="Z122" s="42">
        <v>116</v>
      </c>
      <c r="AA122" s="43">
        <v>0</v>
      </c>
    </row>
    <row r="123" spans="1:27" x14ac:dyDescent="0.25">
      <c r="A123" s="35">
        <v>116</v>
      </c>
      <c r="B123" s="36" t="s">
        <v>1169</v>
      </c>
      <c r="C123" s="37">
        <v>688357</v>
      </c>
      <c r="D123" s="36" t="s">
        <v>1170</v>
      </c>
      <c r="E123" s="116">
        <v>39154</v>
      </c>
      <c r="F123" s="38">
        <v>948.00900000000001</v>
      </c>
      <c r="G123" s="113">
        <v>954.02399999999989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1902.0329999999999</v>
      </c>
      <c r="Z123" s="42">
        <v>116</v>
      </c>
      <c r="AA123" s="43">
        <v>0</v>
      </c>
    </row>
    <row r="124" spans="1:27" x14ac:dyDescent="0.25">
      <c r="A124" s="35">
        <v>118</v>
      </c>
      <c r="B124" s="36" t="s">
        <v>713</v>
      </c>
      <c r="C124" s="37">
        <v>663521</v>
      </c>
      <c r="D124" s="36" t="s">
        <v>22</v>
      </c>
      <c r="E124" s="116">
        <v>39125</v>
      </c>
      <c r="F124" s="38">
        <v>948.02300000000002</v>
      </c>
      <c r="G124" s="113">
        <v>954.00099999999986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1902.0239999999999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296</v>
      </c>
      <c r="C125" s="37">
        <v>669056</v>
      </c>
      <c r="D125" s="36" t="s">
        <v>591</v>
      </c>
      <c r="E125" s="116">
        <v>38986</v>
      </c>
      <c r="F125" s="38">
        <v>948.00599999999997</v>
      </c>
      <c r="G125" s="113">
        <v>954.01099999999985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1902.0169999999998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1429</v>
      </c>
      <c r="C126" s="37">
        <v>686792</v>
      </c>
      <c r="D126" s="36" t="s">
        <v>20</v>
      </c>
      <c r="E126" s="116">
        <v>39715</v>
      </c>
      <c r="F126" s="38">
        <v>948.01199999999994</v>
      </c>
      <c r="G126" s="113">
        <v>954.00399999999991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1902.0159999999998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1172</v>
      </c>
      <c r="C127" s="37">
        <v>676046</v>
      </c>
      <c r="D127" s="36" t="s">
        <v>23</v>
      </c>
      <c r="E127" s="116">
        <v>38812</v>
      </c>
      <c r="F127" s="38">
        <v>948.03200000000004</v>
      </c>
      <c r="G127" s="113">
        <v>477.10199999999992</v>
      </c>
      <c r="H127" s="130">
        <v>0</v>
      </c>
      <c r="I127" s="131">
        <v>151.52199999999999</v>
      </c>
      <c r="J127" s="132">
        <v>0</v>
      </c>
      <c r="K127" s="38">
        <v>0</v>
      </c>
      <c r="L127" s="40">
        <v>0</v>
      </c>
      <c r="M127" s="40">
        <v>200.00299999999999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1776.6589999999999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709</v>
      </c>
      <c r="C128" s="37">
        <v>685515</v>
      </c>
      <c r="D128" s="36" t="s">
        <v>635</v>
      </c>
      <c r="E128" s="116">
        <v>39333</v>
      </c>
      <c r="F128" s="38">
        <v>474.125</v>
      </c>
      <c r="G128" s="113">
        <v>954.02099999999984</v>
      </c>
      <c r="H128" s="130">
        <v>0</v>
      </c>
      <c r="I128" s="131">
        <v>303.05900000000003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1731.2049999999997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703</v>
      </c>
      <c r="C129" s="37">
        <v>688213</v>
      </c>
      <c r="D129" s="36" t="s">
        <v>251</v>
      </c>
      <c r="E129" s="116">
        <v>39394</v>
      </c>
      <c r="F129" s="38">
        <v>474.10500000000002</v>
      </c>
      <c r="G129" s="113">
        <v>954.0139999999999</v>
      </c>
      <c r="H129" s="130">
        <v>0</v>
      </c>
      <c r="I129" s="131">
        <v>151.51900000000001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1579.6379999999999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697</v>
      </c>
      <c r="C130" s="37">
        <v>686503</v>
      </c>
      <c r="D130" s="36" t="s">
        <v>45</v>
      </c>
      <c r="E130" s="116">
        <v>39416</v>
      </c>
      <c r="F130" s="38">
        <v>948.02</v>
      </c>
      <c r="G130" s="113">
        <v>0</v>
      </c>
      <c r="H130" s="130">
        <v>0</v>
      </c>
      <c r="I130" s="131">
        <v>303.048</v>
      </c>
      <c r="J130" s="132">
        <v>0</v>
      </c>
      <c r="K130" s="38">
        <v>0</v>
      </c>
      <c r="L130" s="40">
        <v>0</v>
      </c>
      <c r="M130" s="40">
        <v>200.018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1451.086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1424</v>
      </c>
      <c r="C131" s="37">
        <v>684501</v>
      </c>
      <c r="D131" s="36" t="s">
        <v>587</v>
      </c>
      <c r="E131" s="116">
        <v>39454</v>
      </c>
      <c r="F131" s="38">
        <v>474.11700000000002</v>
      </c>
      <c r="G131" s="113">
        <v>954.05199999999991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1428.1689999999999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2211</v>
      </c>
      <c r="C132" s="37">
        <v>681669</v>
      </c>
      <c r="D132" s="36" t="s">
        <v>46</v>
      </c>
      <c r="E132" s="116">
        <v>39244</v>
      </c>
      <c r="F132" s="38">
        <v>474.12299999999999</v>
      </c>
      <c r="G132" s="113">
        <v>954.03199999999993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1428.155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1447</v>
      </c>
      <c r="C133" s="37">
        <v>675157</v>
      </c>
      <c r="D133" s="36" t="s">
        <v>36</v>
      </c>
      <c r="E133" s="116">
        <v>39807</v>
      </c>
      <c r="F133" s="38">
        <v>474.1</v>
      </c>
      <c r="G133" s="113">
        <v>954.04999999999984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1428.1499999999999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1417</v>
      </c>
      <c r="C134" s="37">
        <v>668818</v>
      </c>
      <c r="D134" s="36" t="s">
        <v>25</v>
      </c>
      <c r="E134" s="116">
        <v>39552</v>
      </c>
      <c r="F134" s="38">
        <v>474.11799999999999</v>
      </c>
      <c r="G134" s="113">
        <v>954.01999999999987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1428.1379999999999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1472</v>
      </c>
      <c r="C135" s="37">
        <v>686786</v>
      </c>
      <c r="D135" s="36" t="s">
        <v>20</v>
      </c>
      <c r="E135" s="116">
        <v>39777</v>
      </c>
      <c r="F135" s="38">
        <v>474.12400000000002</v>
      </c>
      <c r="G135" s="113">
        <v>954.00299999999993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1428.127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2212</v>
      </c>
      <c r="C136" s="37">
        <v>684585</v>
      </c>
      <c r="D136" s="36" t="s">
        <v>43</v>
      </c>
      <c r="E136" s="116">
        <v>39358</v>
      </c>
      <c r="F136" s="38">
        <v>474.113</v>
      </c>
      <c r="G136" s="113">
        <v>954.00599999999986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1428.1189999999999</v>
      </c>
      <c r="Z136" s="42">
        <v>130</v>
      </c>
      <c r="AA136" s="43">
        <v>0</v>
      </c>
    </row>
    <row r="137" spans="1:27" x14ac:dyDescent="0.25">
      <c r="A137" s="35">
        <v>130</v>
      </c>
      <c r="B137" s="36" t="s">
        <v>1131</v>
      </c>
      <c r="C137" s="37">
        <v>674956</v>
      </c>
      <c r="D137" s="36" t="s">
        <v>1132</v>
      </c>
      <c r="E137" s="116">
        <v>38952</v>
      </c>
      <c r="F137" s="38">
        <v>474.08499999999998</v>
      </c>
      <c r="G137" s="113">
        <v>954.03399999999988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1428.1189999999999</v>
      </c>
      <c r="Z137" s="42">
        <v>130</v>
      </c>
      <c r="AA137" s="43">
        <v>0</v>
      </c>
    </row>
    <row r="138" spans="1:27" x14ac:dyDescent="0.25">
      <c r="A138" s="35">
        <v>132</v>
      </c>
      <c r="B138" s="36" t="s">
        <v>1480</v>
      </c>
      <c r="C138" s="37">
        <v>681241</v>
      </c>
      <c r="D138" s="36" t="s">
        <v>1388</v>
      </c>
      <c r="E138" s="116">
        <v>39471</v>
      </c>
      <c r="F138" s="38">
        <v>474.08800000000002</v>
      </c>
      <c r="G138" s="113">
        <v>954.00499999999988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1428.0929999999998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1443</v>
      </c>
      <c r="C139" s="37">
        <v>672259</v>
      </c>
      <c r="D139" s="36" t="s">
        <v>56</v>
      </c>
      <c r="E139" s="116">
        <v>39779</v>
      </c>
      <c r="F139" s="38">
        <v>474.08600000000001</v>
      </c>
      <c r="G139" s="113">
        <v>954.00199999999984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1428.0879999999997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721</v>
      </c>
      <c r="C140" s="37">
        <v>674338</v>
      </c>
      <c r="D140" s="36" t="s">
        <v>24</v>
      </c>
      <c r="E140" s="116">
        <v>39221</v>
      </c>
      <c r="F140" s="38">
        <v>948.06299999999999</v>
      </c>
      <c r="G140" s="113">
        <v>477.12799999999993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1425.1909999999998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704</v>
      </c>
      <c r="C141" s="37">
        <v>657602</v>
      </c>
      <c r="D141" s="36" t="s">
        <v>166</v>
      </c>
      <c r="E141" s="116">
        <v>39116</v>
      </c>
      <c r="F141" s="38">
        <v>948.04100000000005</v>
      </c>
      <c r="G141" s="113">
        <v>477.12299999999993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1425.164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1441</v>
      </c>
      <c r="C142" s="37">
        <v>685519</v>
      </c>
      <c r="D142" s="36" t="s">
        <v>58</v>
      </c>
      <c r="E142" s="116">
        <v>39724</v>
      </c>
      <c r="F142" s="38">
        <v>948.03800000000001</v>
      </c>
      <c r="G142" s="113">
        <v>477.11199999999997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1425.15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1426</v>
      </c>
      <c r="C143" s="37">
        <v>679702</v>
      </c>
      <c r="D143" s="36" t="s">
        <v>23</v>
      </c>
      <c r="E143" s="116">
        <v>39629</v>
      </c>
      <c r="F143" s="38">
        <v>948.01199999999994</v>
      </c>
      <c r="G143" s="113">
        <v>477.12099999999992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1425.1329999999998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1464</v>
      </c>
      <c r="C144" s="37">
        <v>678961</v>
      </c>
      <c r="D144" s="36" t="s">
        <v>32</v>
      </c>
      <c r="E144" s="116">
        <v>39777</v>
      </c>
      <c r="F144" s="38">
        <v>948.01700000000005</v>
      </c>
      <c r="G144" s="113">
        <v>477.11299999999994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1425.13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1514</v>
      </c>
      <c r="C145" s="37">
        <v>680714</v>
      </c>
      <c r="D145" s="36" t="s">
        <v>36</v>
      </c>
      <c r="E145" s="116">
        <v>39677</v>
      </c>
      <c r="F145" s="38">
        <v>948.00300000000004</v>
      </c>
      <c r="G145" s="113">
        <v>477.09899999999993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1425.1019999999999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1494</v>
      </c>
      <c r="C146" s="37">
        <v>690967</v>
      </c>
      <c r="D146" s="36" t="s">
        <v>28</v>
      </c>
      <c r="E146" s="116">
        <v>39682</v>
      </c>
      <c r="F146" s="38">
        <v>948.00400000000002</v>
      </c>
      <c r="G146" s="113">
        <v>477.08399999999995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1425.088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1463</v>
      </c>
      <c r="C147" s="37">
        <v>674234</v>
      </c>
      <c r="D147" s="36" t="s">
        <v>21</v>
      </c>
      <c r="E147" s="116">
        <v>39603</v>
      </c>
      <c r="F147" s="38">
        <v>948.01400000000001</v>
      </c>
      <c r="G147" s="113">
        <v>477.07299999999992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1425.087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696</v>
      </c>
      <c r="C148" s="37">
        <v>664088</v>
      </c>
      <c r="D148" s="36" t="s">
        <v>26</v>
      </c>
      <c r="E148" s="116">
        <v>39182</v>
      </c>
      <c r="F148" s="38">
        <v>948.005</v>
      </c>
      <c r="G148" s="113">
        <v>0</v>
      </c>
      <c r="H148" s="130">
        <v>0</v>
      </c>
      <c r="I148" s="131">
        <v>303.04500000000002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1251.05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299</v>
      </c>
      <c r="C149" s="37">
        <v>669632</v>
      </c>
      <c r="D149" s="36" t="s">
        <v>100</v>
      </c>
      <c r="E149" s="116">
        <v>39009</v>
      </c>
      <c r="F149" s="38">
        <v>0</v>
      </c>
      <c r="G149" s="113">
        <v>0</v>
      </c>
      <c r="H149" s="130">
        <v>0</v>
      </c>
      <c r="I149" s="131">
        <v>606.00699999999995</v>
      </c>
      <c r="J149" s="132">
        <v>0</v>
      </c>
      <c r="K149" s="38">
        <v>0</v>
      </c>
      <c r="L149" s="40">
        <v>0</v>
      </c>
      <c r="M149" s="40">
        <v>400.04199999999997</v>
      </c>
      <c r="N149" s="39">
        <v>0</v>
      </c>
      <c r="O149" s="38">
        <v>0</v>
      </c>
      <c r="P149" s="40">
        <v>0</v>
      </c>
      <c r="Q149" s="40">
        <v>220.00600000000003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1226.0550000000001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305</v>
      </c>
      <c r="C150" s="37">
        <v>680923</v>
      </c>
      <c r="D150" s="36" t="s">
        <v>29</v>
      </c>
      <c r="E150" s="116">
        <v>38928</v>
      </c>
      <c r="F150" s="38">
        <v>0</v>
      </c>
      <c r="G150" s="113">
        <v>477.11099999999993</v>
      </c>
      <c r="H150" s="130">
        <v>0</v>
      </c>
      <c r="I150" s="131">
        <v>303.05099999999999</v>
      </c>
      <c r="J150" s="132">
        <v>0</v>
      </c>
      <c r="K150" s="38">
        <v>0</v>
      </c>
      <c r="L150" s="40">
        <v>0</v>
      </c>
      <c r="M150" s="40">
        <v>400.05799999999999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1180.2199999999998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701</v>
      </c>
      <c r="C151" s="37">
        <v>657596</v>
      </c>
      <c r="D151" s="36" t="s">
        <v>53</v>
      </c>
      <c r="E151" s="116">
        <v>39195</v>
      </c>
      <c r="F151" s="38">
        <v>948.00099999999998</v>
      </c>
      <c r="G151" s="113">
        <v>0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220.01300000000003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1168.0140000000001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315</v>
      </c>
      <c r="C152" s="37">
        <v>695821</v>
      </c>
      <c r="D152" s="36" t="s">
        <v>51</v>
      </c>
      <c r="E152" s="116">
        <v>39049</v>
      </c>
      <c r="F152" s="38">
        <v>474.08</v>
      </c>
      <c r="G152" s="113">
        <v>477.12399999999997</v>
      </c>
      <c r="H152" s="130">
        <v>0</v>
      </c>
      <c r="I152" s="131">
        <v>151.51400000000001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1102.7179999999998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316</v>
      </c>
      <c r="C153" s="37">
        <v>676346</v>
      </c>
      <c r="D153" s="36" t="s">
        <v>591</v>
      </c>
      <c r="E153" s="116">
        <v>38884</v>
      </c>
      <c r="F153" s="38">
        <v>474.09300000000002</v>
      </c>
      <c r="G153" s="113">
        <v>477.10999999999996</v>
      </c>
      <c r="H153" s="130">
        <v>0</v>
      </c>
      <c r="I153" s="131">
        <v>151.50299999999999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1102.7059999999999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1225</v>
      </c>
      <c r="C154" s="37">
        <v>668535</v>
      </c>
      <c r="D154" s="36" t="s">
        <v>30</v>
      </c>
      <c r="E154" s="116">
        <v>38724</v>
      </c>
      <c r="F154" s="38">
        <v>948.02200000000005</v>
      </c>
      <c r="G154" s="113">
        <v>0</v>
      </c>
      <c r="H154" s="130">
        <v>0</v>
      </c>
      <c r="I154" s="131">
        <v>151.52500000000001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1099.547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301</v>
      </c>
      <c r="C155" s="37">
        <v>679855</v>
      </c>
      <c r="D155" s="36" t="s">
        <v>155</v>
      </c>
      <c r="E155" s="116">
        <v>38782</v>
      </c>
      <c r="F155" s="38">
        <v>0</v>
      </c>
      <c r="G155" s="113">
        <v>0</v>
      </c>
      <c r="H155" s="130">
        <v>0</v>
      </c>
      <c r="I155" s="131">
        <v>606.02300000000002</v>
      </c>
      <c r="J155" s="132">
        <v>0</v>
      </c>
      <c r="K155" s="38">
        <v>0</v>
      </c>
      <c r="L155" s="40">
        <v>0</v>
      </c>
      <c r="M155" s="40">
        <v>400.04500000000002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1006.068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2261</v>
      </c>
      <c r="C156" s="37">
        <v>714948</v>
      </c>
      <c r="D156" s="36" t="s">
        <v>35</v>
      </c>
      <c r="E156" s="116">
        <v>39785</v>
      </c>
      <c r="F156" s="38">
        <v>0</v>
      </c>
      <c r="G156" s="113">
        <v>954.04599999999994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954.04599999999994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1174</v>
      </c>
      <c r="C157" s="37">
        <v>697402</v>
      </c>
      <c r="D157" s="36" t="s">
        <v>28</v>
      </c>
      <c r="E157" s="116">
        <v>39398</v>
      </c>
      <c r="F157" s="38">
        <v>0</v>
      </c>
      <c r="G157" s="113">
        <v>954.03499999999985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954.03499999999985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2262</v>
      </c>
      <c r="C158" s="37">
        <v>718638</v>
      </c>
      <c r="D158" s="36" t="s">
        <v>2259</v>
      </c>
      <c r="E158" s="116">
        <v>38937</v>
      </c>
      <c r="F158" s="38">
        <v>0</v>
      </c>
      <c r="G158" s="113">
        <v>954.01699999999994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954.01699999999994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1491</v>
      </c>
      <c r="C159" s="37">
        <v>694062</v>
      </c>
      <c r="D159" s="36" t="s">
        <v>50</v>
      </c>
      <c r="E159" s="116">
        <v>39549</v>
      </c>
      <c r="F159" s="38">
        <v>0</v>
      </c>
      <c r="G159" s="113">
        <v>954.01199999999983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954.01199999999983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1457</v>
      </c>
      <c r="C160" s="37">
        <v>675724</v>
      </c>
      <c r="D160" s="36" t="s">
        <v>587</v>
      </c>
      <c r="E160" s="116">
        <v>39585</v>
      </c>
      <c r="F160" s="38">
        <v>474.12700000000001</v>
      </c>
      <c r="G160" s="113">
        <v>477.11399999999992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951.24099999999999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1488</v>
      </c>
      <c r="C161" s="37">
        <v>677694</v>
      </c>
      <c r="D161" s="36" t="s">
        <v>360</v>
      </c>
      <c r="E161" s="116">
        <v>39648</v>
      </c>
      <c r="F161" s="38">
        <v>474.12599999999998</v>
      </c>
      <c r="G161" s="113">
        <v>477.10799999999995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951.23399999999992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1492</v>
      </c>
      <c r="C162" s="37">
        <v>687541</v>
      </c>
      <c r="D162" s="36" t="s">
        <v>27</v>
      </c>
      <c r="E162" s="116">
        <v>39724</v>
      </c>
      <c r="F162" s="38">
        <v>474.113</v>
      </c>
      <c r="G162" s="113">
        <v>477.11799999999994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951.23099999999999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1446</v>
      </c>
      <c r="C163" s="37">
        <v>678611</v>
      </c>
      <c r="D163" s="36" t="s">
        <v>25</v>
      </c>
      <c r="E163" s="116">
        <v>39665</v>
      </c>
      <c r="F163" s="38">
        <v>474.10300000000001</v>
      </c>
      <c r="G163" s="113">
        <v>477.12699999999995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951.23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716</v>
      </c>
      <c r="C164" s="37">
        <v>664666</v>
      </c>
      <c r="D164" s="36" t="s">
        <v>48</v>
      </c>
      <c r="E164" s="116">
        <v>39423</v>
      </c>
      <c r="F164" s="38">
        <v>474.12200000000001</v>
      </c>
      <c r="G164" s="113">
        <v>477.10299999999995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951.22499999999991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1524</v>
      </c>
      <c r="C165" s="37">
        <v>663622</v>
      </c>
      <c r="D165" s="36" t="s">
        <v>35</v>
      </c>
      <c r="E165" s="116">
        <v>39636</v>
      </c>
      <c r="F165" s="38">
        <v>474.11900000000003</v>
      </c>
      <c r="G165" s="113">
        <v>477.09499999999997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951.21399999999994</v>
      </c>
      <c r="Z165" s="42">
        <v>159</v>
      </c>
      <c r="AA165" s="43">
        <v>0</v>
      </c>
    </row>
    <row r="166" spans="1:27" x14ac:dyDescent="0.25">
      <c r="A166" s="35">
        <v>159</v>
      </c>
      <c r="B166" s="36" t="s">
        <v>1501</v>
      </c>
      <c r="C166" s="37">
        <v>684593</v>
      </c>
      <c r="D166" s="36" t="s">
        <v>42</v>
      </c>
      <c r="E166" s="116">
        <v>39730</v>
      </c>
      <c r="F166" s="38">
        <v>474.09800000000001</v>
      </c>
      <c r="G166" s="113">
        <v>477.11599999999993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951.21399999999994</v>
      </c>
      <c r="Z166" s="42">
        <v>159</v>
      </c>
      <c r="AA166" s="43">
        <v>0</v>
      </c>
    </row>
    <row r="167" spans="1:27" x14ac:dyDescent="0.25">
      <c r="A167" s="35">
        <v>161</v>
      </c>
      <c r="B167" s="36" t="s">
        <v>311</v>
      </c>
      <c r="C167" s="37">
        <v>678868</v>
      </c>
      <c r="D167" s="36" t="s">
        <v>591</v>
      </c>
      <c r="E167" s="116">
        <v>38956</v>
      </c>
      <c r="F167" s="38">
        <v>474.09100000000001</v>
      </c>
      <c r="G167" s="113">
        <v>477.12199999999996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951.21299999999997</v>
      </c>
      <c r="Z167" s="42">
        <v>161</v>
      </c>
      <c r="AA167" s="43">
        <v>0</v>
      </c>
    </row>
    <row r="168" spans="1:27" x14ac:dyDescent="0.25">
      <c r="A168" s="35">
        <v>161</v>
      </c>
      <c r="B168" s="36" t="s">
        <v>729</v>
      </c>
      <c r="C168" s="37">
        <v>689864</v>
      </c>
      <c r="D168" s="36" t="s">
        <v>65</v>
      </c>
      <c r="E168" s="116">
        <v>39222</v>
      </c>
      <c r="F168" s="38">
        <v>474.11500000000001</v>
      </c>
      <c r="G168" s="113">
        <v>477.09799999999996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951.21299999999997</v>
      </c>
      <c r="Z168" s="42">
        <v>161</v>
      </c>
      <c r="AA168" s="43">
        <v>0</v>
      </c>
    </row>
    <row r="169" spans="1:27" x14ac:dyDescent="0.25">
      <c r="A169" s="35">
        <v>163</v>
      </c>
      <c r="B169" s="36" t="s">
        <v>1439</v>
      </c>
      <c r="C169" s="37">
        <v>677116</v>
      </c>
      <c r="D169" s="36" t="s">
        <v>72</v>
      </c>
      <c r="E169" s="116">
        <v>39695</v>
      </c>
      <c r="F169" s="38">
        <v>474.11599999999999</v>
      </c>
      <c r="G169" s="113">
        <v>477.09199999999993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951.20799999999986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1498</v>
      </c>
      <c r="C170" s="37">
        <v>702948</v>
      </c>
      <c r="D170" s="36" t="s">
        <v>63</v>
      </c>
      <c r="E170" s="116">
        <v>39800</v>
      </c>
      <c r="F170" s="38">
        <v>474.08100000000002</v>
      </c>
      <c r="G170" s="113">
        <v>477.12499999999994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951.2059999999999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1465</v>
      </c>
      <c r="C171" s="37">
        <v>693136</v>
      </c>
      <c r="D171" s="36" t="s">
        <v>63</v>
      </c>
      <c r="E171" s="116">
        <v>39578</v>
      </c>
      <c r="F171" s="38">
        <v>474.11</v>
      </c>
      <c r="G171" s="113">
        <v>477.08799999999997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951.19799999999998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1440</v>
      </c>
      <c r="C172" s="37">
        <v>698088</v>
      </c>
      <c r="D172" s="36" t="s">
        <v>251</v>
      </c>
      <c r="E172" s="116">
        <v>39529</v>
      </c>
      <c r="F172" s="38">
        <v>474.089</v>
      </c>
      <c r="G172" s="113">
        <v>477.10699999999997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951.19599999999991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2217</v>
      </c>
      <c r="C173" s="37">
        <v>676285</v>
      </c>
      <c r="D173" s="36" t="s">
        <v>97</v>
      </c>
      <c r="E173" s="116">
        <v>39422</v>
      </c>
      <c r="F173" s="38">
        <v>474.10199999999998</v>
      </c>
      <c r="G173" s="113">
        <v>477.09099999999995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951.19299999999998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1493</v>
      </c>
      <c r="C174" s="37">
        <v>674701</v>
      </c>
      <c r="D174" s="36" t="s">
        <v>36</v>
      </c>
      <c r="E174" s="116">
        <v>39655</v>
      </c>
      <c r="F174" s="38">
        <v>474.09899999999999</v>
      </c>
      <c r="G174" s="113">
        <v>477.08299999999997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951.18200000000002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1503</v>
      </c>
      <c r="C175" s="37">
        <v>674228</v>
      </c>
      <c r="D175" s="36" t="s">
        <v>21</v>
      </c>
      <c r="E175" s="116">
        <v>39535</v>
      </c>
      <c r="F175" s="38">
        <v>474.09500000000003</v>
      </c>
      <c r="G175" s="113">
        <v>477.08699999999993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951.18200000000002</v>
      </c>
      <c r="Z175" s="42">
        <v>168</v>
      </c>
      <c r="AA175" s="43">
        <v>0</v>
      </c>
    </row>
    <row r="176" spans="1:27" x14ac:dyDescent="0.25">
      <c r="A176" s="35">
        <v>170</v>
      </c>
      <c r="B176" s="36" t="s">
        <v>1474</v>
      </c>
      <c r="C176" s="37">
        <v>684592</v>
      </c>
      <c r="D176" s="36" t="s">
        <v>42</v>
      </c>
      <c r="E176" s="116">
        <v>39540</v>
      </c>
      <c r="F176" s="38">
        <v>474.09699999999998</v>
      </c>
      <c r="G176" s="113">
        <v>477.08499999999992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951.1819999999999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1504</v>
      </c>
      <c r="C177" s="37">
        <v>687597</v>
      </c>
      <c r="D177" s="36" t="s">
        <v>69</v>
      </c>
      <c r="E177" s="116">
        <v>39566</v>
      </c>
      <c r="F177" s="38">
        <v>474.07799999999997</v>
      </c>
      <c r="G177" s="113">
        <v>477.10099999999994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951.17899999999986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1487</v>
      </c>
      <c r="C178" s="37">
        <v>695866</v>
      </c>
      <c r="D178" s="36" t="s">
        <v>97</v>
      </c>
      <c r="E178" s="116">
        <v>39684</v>
      </c>
      <c r="F178" s="38">
        <v>474.07799999999997</v>
      </c>
      <c r="G178" s="113">
        <v>477.09699999999992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951.17499999999995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1510</v>
      </c>
      <c r="C179" s="37">
        <v>702303</v>
      </c>
      <c r="D179" s="36" t="s">
        <v>236</v>
      </c>
      <c r="E179" s="116">
        <v>39652</v>
      </c>
      <c r="F179" s="38">
        <v>474.07499999999999</v>
      </c>
      <c r="G179" s="113">
        <v>477.09999999999997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951.17499999999995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590</v>
      </c>
      <c r="C180" s="37">
        <v>651967</v>
      </c>
      <c r="D180" s="36" t="s">
        <v>591</v>
      </c>
      <c r="E180" s="116">
        <v>38977</v>
      </c>
      <c r="F180" s="38">
        <v>474.08199999999999</v>
      </c>
      <c r="G180" s="113">
        <v>477.08999999999992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951.17199999999991</v>
      </c>
      <c r="Z180" s="42">
        <v>174</v>
      </c>
      <c r="AA180" s="43">
        <v>0</v>
      </c>
    </row>
    <row r="181" spans="1:27" x14ac:dyDescent="0.25">
      <c r="A181" s="35">
        <v>175</v>
      </c>
      <c r="B181" s="36" t="s">
        <v>1507</v>
      </c>
      <c r="C181" s="37">
        <v>693439</v>
      </c>
      <c r="D181" s="36" t="s">
        <v>69</v>
      </c>
      <c r="E181" s="116">
        <v>39611</v>
      </c>
      <c r="F181" s="38">
        <v>474.09300000000002</v>
      </c>
      <c r="G181" s="113">
        <v>477.07199999999995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951.16499999999996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1484</v>
      </c>
      <c r="C182" s="37">
        <v>688021</v>
      </c>
      <c r="D182" s="36" t="s">
        <v>236</v>
      </c>
      <c r="E182" s="116">
        <v>39684</v>
      </c>
      <c r="F182" s="38">
        <v>474.08300000000003</v>
      </c>
      <c r="G182" s="113">
        <v>477.07899999999995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951.16200000000003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717</v>
      </c>
      <c r="C183" s="37">
        <v>689971</v>
      </c>
      <c r="D183" s="36" t="s">
        <v>718</v>
      </c>
      <c r="E183" s="116">
        <v>39237</v>
      </c>
      <c r="F183" s="38">
        <v>474.08</v>
      </c>
      <c r="G183" s="113">
        <v>477.08099999999996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951.16099999999994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1476</v>
      </c>
      <c r="C184" s="37">
        <v>689072</v>
      </c>
      <c r="D184" s="36" t="s">
        <v>51</v>
      </c>
      <c r="E184" s="116">
        <v>39628</v>
      </c>
      <c r="F184" s="38">
        <v>474.072</v>
      </c>
      <c r="G184" s="113">
        <v>477.07899999999995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951.15099999999995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1526</v>
      </c>
      <c r="C185" s="37">
        <v>685479</v>
      </c>
      <c r="D185" s="36" t="s">
        <v>25</v>
      </c>
      <c r="E185" s="116">
        <v>39797</v>
      </c>
      <c r="F185" s="38">
        <v>474.07499999999999</v>
      </c>
      <c r="G185" s="113">
        <v>477.07399999999996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951.14899999999989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1438</v>
      </c>
      <c r="C186" s="37">
        <v>691732</v>
      </c>
      <c r="D186" s="36" t="s">
        <v>165</v>
      </c>
      <c r="E186" s="116">
        <v>39773</v>
      </c>
      <c r="F186" s="38">
        <v>948.06100000000004</v>
      </c>
      <c r="G186" s="113">
        <v>0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948.06100000000004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1451</v>
      </c>
      <c r="C187" s="37">
        <v>666177</v>
      </c>
      <c r="D187" s="36" t="s">
        <v>1452</v>
      </c>
      <c r="E187" s="116">
        <v>39721</v>
      </c>
      <c r="F187" s="38">
        <v>948.01400000000001</v>
      </c>
      <c r="G187" s="113">
        <v>0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948.01400000000001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1434</v>
      </c>
      <c r="C188" s="37">
        <v>687069</v>
      </c>
      <c r="D188" s="36" t="s">
        <v>23</v>
      </c>
      <c r="E188" s="116">
        <v>39460</v>
      </c>
      <c r="F188" s="38">
        <v>948.00800000000004</v>
      </c>
      <c r="G188" s="113">
        <v>0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948.00800000000004</v>
      </c>
      <c r="Z188" s="42">
        <v>182</v>
      </c>
      <c r="AA188" s="43">
        <v>0</v>
      </c>
    </row>
    <row r="189" spans="1:27" x14ac:dyDescent="0.25">
      <c r="A189" s="35">
        <v>182</v>
      </c>
      <c r="B189" s="36" t="s">
        <v>306</v>
      </c>
      <c r="C189" s="37">
        <v>673675</v>
      </c>
      <c r="D189" s="36" t="s">
        <v>32</v>
      </c>
      <c r="E189" s="116">
        <v>38808</v>
      </c>
      <c r="F189" s="38">
        <v>948.00800000000004</v>
      </c>
      <c r="G189" s="113">
        <v>0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948.00800000000004</v>
      </c>
      <c r="Z189" s="42">
        <v>182</v>
      </c>
      <c r="AA189" s="43">
        <v>0</v>
      </c>
    </row>
    <row r="190" spans="1:27" x14ac:dyDescent="0.25">
      <c r="A190" s="35">
        <v>184</v>
      </c>
      <c r="B190" s="36" t="s">
        <v>2210</v>
      </c>
      <c r="C190" s="37">
        <v>663393</v>
      </c>
      <c r="D190" s="36" t="s">
        <v>1392</v>
      </c>
      <c r="E190" s="116">
        <v>39232</v>
      </c>
      <c r="F190" s="38">
        <v>948.00199999999995</v>
      </c>
      <c r="G190" s="113">
        <v>0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948.00199999999995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1173</v>
      </c>
      <c r="C191" s="37">
        <v>670345</v>
      </c>
      <c r="D191" s="36" t="s">
        <v>28</v>
      </c>
      <c r="E191" s="116">
        <v>38905</v>
      </c>
      <c r="F191" s="38">
        <v>474.09500000000003</v>
      </c>
      <c r="G191" s="113">
        <v>0</v>
      </c>
      <c r="H191" s="130">
        <v>0</v>
      </c>
      <c r="I191" s="131">
        <v>151.51599999999999</v>
      </c>
      <c r="J191" s="132">
        <v>0</v>
      </c>
      <c r="K191" s="38">
        <v>0</v>
      </c>
      <c r="L191" s="40">
        <v>0</v>
      </c>
      <c r="M191" s="40">
        <v>200.03100000000001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825.64199999999994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303</v>
      </c>
      <c r="C192" s="37">
        <v>669631</v>
      </c>
      <c r="D192" s="36" t="s">
        <v>100</v>
      </c>
      <c r="E192" s="116">
        <v>39009</v>
      </c>
      <c r="F192" s="38">
        <v>0</v>
      </c>
      <c r="G192" s="113">
        <v>0</v>
      </c>
      <c r="H192" s="130">
        <v>0</v>
      </c>
      <c r="I192" s="131">
        <v>606.02200000000005</v>
      </c>
      <c r="J192" s="132">
        <v>0</v>
      </c>
      <c r="K192" s="38">
        <v>0</v>
      </c>
      <c r="L192" s="40">
        <v>0</v>
      </c>
      <c r="M192" s="40">
        <v>200.00800000000001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806.03000000000009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286</v>
      </c>
      <c r="C193" s="37">
        <v>665553</v>
      </c>
      <c r="D193" s="36" t="s">
        <v>59</v>
      </c>
      <c r="E193" s="116">
        <v>38883</v>
      </c>
      <c r="F193" s="38">
        <v>474.12</v>
      </c>
      <c r="G193" s="113">
        <v>0</v>
      </c>
      <c r="H193" s="130">
        <v>0</v>
      </c>
      <c r="I193" s="131">
        <v>303.04599999999999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777.16599999999994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1257</v>
      </c>
      <c r="C194" s="37">
        <v>693100</v>
      </c>
      <c r="D194" s="36" t="s">
        <v>41</v>
      </c>
      <c r="E194" s="116">
        <v>39301</v>
      </c>
      <c r="F194" s="38">
        <v>474.084</v>
      </c>
      <c r="G194" s="113">
        <v>0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200.00399999999999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674.08799999999997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711</v>
      </c>
      <c r="C195" s="37">
        <v>677986</v>
      </c>
      <c r="D195" s="36" t="s">
        <v>56</v>
      </c>
      <c r="E195" s="116">
        <v>39342</v>
      </c>
      <c r="F195" s="38">
        <v>0</v>
      </c>
      <c r="G195" s="113">
        <v>477.10399999999993</v>
      </c>
      <c r="H195" s="130">
        <v>0</v>
      </c>
      <c r="I195" s="131">
        <v>151.512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628.61599999999999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719</v>
      </c>
      <c r="C196" s="37">
        <v>682601</v>
      </c>
      <c r="D196" s="36" t="s">
        <v>49</v>
      </c>
      <c r="E196" s="116">
        <v>39385</v>
      </c>
      <c r="F196" s="38">
        <v>474.07100000000003</v>
      </c>
      <c r="G196" s="113">
        <v>0</v>
      </c>
      <c r="H196" s="130">
        <v>0</v>
      </c>
      <c r="I196" s="131">
        <v>151.523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625.59400000000005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734</v>
      </c>
      <c r="C197" s="37">
        <v>686407</v>
      </c>
      <c r="D197" s="36" t="s">
        <v>30</v>
      </c>
      <c r="E197" s="116">
        <v>39340</v>
      </c>
      <c r="F197" s="38">
        <v>474.08699999999999</v>
      </c>
      <c r="G197" s="113">
        <v>0</v>
      </c>
      <c r="H197" s="130">
        <v>0</v>
      </c>
      <c r="I197" s="131">
        <v>151.50200000000001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625.58899999999994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712</v>
      </c>
      <c r="C198" s="37">
        <v>664127</v>
      </c>
      <c r="D198" s="36" t="s">
        <v>59</v>
      </c>
      <c r="E198" s="116">
        <v>39362</v>
      </c>
      <c r="F198" s="38">
        <v>0</v>
      </c>
      <c r="G198" s="113">
        <v>0</v>
      </c>
      <c r="H198" s="130">
        <v>0</v>
      </c>
      <c r="I198" s="131">
        <v>606.00300000000004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606.00300000000004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297</v>
      </c>
      <c r="C199" s="37">
        <v>676739</v>
      </c>
      <c r="D199" s="36" t="s">
        <v>32</v>
      </c>
      <c r="E199" s="116">
        <v>38994</v>
      </c>
      <c r="F199" s="38">
        <v>0</v>
      </c>
      <c r="G199" s="113">
        <v>0</v>
      </c>
      <c r="H199" s="130">
        <v>0</v>
      </c>
      <c r="I199" s="131">
        <v>151.51</v>
      </c>
      <c r="J199" s="132">
        <v>0</v>
      </c>
      <c r="K199" s="38">
        <v>0</v>
      </c>
      <c r="L199" s="40">
        <v>0</v>
      </c>
      <c r="M199" s="40">
        <v>400.04399999999998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551.55399999999997</v>
      </c>
      <c r="Z199" s="42">
        <v>193</v>
      </c>
      <c r="AA199" s="43">
        <v>0</v>
      </c>
    </row>
    <row r="200" spans="1:27" x14ac:dyDescent="0.25">
      <c r="A200" s="35">
        <v>194</v>
      </c>
      <c r="B200" s="36" t="s">
        <v>300</v>
      </c>
      <c r="C200" s="37">
        <v>670424</v>
      </c>
      <c r="D200" s="36" t="s">
        <v>37</v>
      </c>
      <c r="E200" s="116">
        <v>39002</v>
      </c>
      <c r="F200" s="38">
        <v>0</v>
      </c>
      <c r="G200" s="113">
        <v>0</v>
      </c>
      <c r="H200" s="130">
        <v>0</v>
      </c>
      <c r="I200" s="131">
        <v>303.06099999999998</v>
      </c>
      <c r="J200" s="132">
        <v>0</v>
      </c>
      <c r="K200" s="38">
        <v>0</v>
      </c>
      <c r="L200" s="40">
        <v>0</v>
      </c>
      <c r="M200" s="40">
        <v>200.02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503.08100000000002</v>
      </c>
      <c r="Z200" s="42">
        <v>194</v>
      </c>
      <c r="AA200" s="43">
        <v>0</v>
      </c>
    </row>
    <row r="201" spans="1:27" x14ac:dyDescent="0.25">
      <c r="A201" s="35">
        <v>195</v>
      </c>
      <c r="B201" s="36" t="s">
        <v>1189</v>
      </c>
      <c r="C201" s="37">
        <v>663265</v>
      </c>
      <c r="D201" s="36" t="s">
        <v>28</v>
      </c>
      <c r="E201" s="116">
        <v>38823</v>
      </c>
      <c r="F201" s="38">
        <v>0</v>
      </c>
      <c r="G201" s="113">
        <v>0</v>
      </c>
      <c r="H201" s="130">
        <v>0</v>
      </c>
      <c r="I201" s="131">
        <v>303.053</v>
      </c>
      <c r="J201" s="132">
        <v>0</v>
      </c>
      <c r="K201" s="38">
        <v>0</v>
      </c>
      <c r="L201" s="40">
        <v>0</v>
      </c>
      <c r="M201" s="40">
        <v>200.00299999999999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503.05599999999998</v>
      </c>
      <c r="Z201" s="42">
        <v>195</v>
      </c>
      <c r="AA201" s="43">
        <v>0</v>
      </c>
    </row>
    <row r="202" spans="1:27" x14ac:dyDescent="0.25">
      <c r="A202" s="35">
        <v>196</v>
      </c>
      <c r="B202" s="36" t="s">
        <v>710</v>
      </c>
      <c r="C202" s="37">
        <v>662243</v>
      </c>
      <c r="D202" s="36" t="s">
        <v>154</v>
      </c>
      <c r="E202" s="116">
        <v>39446</v>
      </c>
      <c r="F202" s="38">
        <v>0</v>
      </c>
      <c r="G202" s="113">
        <v>0</v>
      </c>
      <c r="H202" s="130">
        <v>0</v>
      </c>
      <c r="I202" s="131">
        <v>303.041</v>
      </c>
      <c r="J202" s="132">
        <v>0</v>
      </c>
      <c r="K202" s="38">
        <v>0</v>
      </c>
      <c r="L202" s="40">
        <v>0</v>
      </c>
      <c r="M202" s="40">
        <v>200.00299999999999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503.04399999999998</v>
      </c>
      <c r="Z202" s="42">
        <v>196</v>
      </c>
      <c r="AA202" s="43">
        <v>0</v>
      </c>
    </row>
    <row r="203" spans="1:27" x14ac:dyDescent="0.25">
      <c r="A203" s="35">
        <v>197</v>
      </c>
      <c r="B203" s="36" t="s">
        <v>2263</v>
      </c>
      <c r="C203" s="37">
        <v>663403</v>
      </c>
      <c r="D203" s="36" t="s">
        <v>33</v>
      </c>
      <c r="E203" s="116">
        <v>38949</v>
      </c>
      <c r="F203" s="38">
        <v>0</v>
      </c>
      <c r="G203" s="113">
        <v>477.12599999999992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477.12599999999992</v>
      </c>
      <c r="Z203" s="42">
        <v>197</v>
      </c>
      <c r="AA203" s="43">
        <v>0</v>
      </c>
    </row>
    <row r="204" spans="1:27" x14ac:dyDescent="0.25">
      <c r="A204" s="35">
        <v>198</v>
      </c>
      <c r="B204" s="36" t="s">
        <v>725</v>
      </c>
      <c r="C204" s="37">
        <v>692962</v>
      </c>
      <c r="D204" s="36" t="s">
        <v>28</v>
      </c>
      <c r="E204" s="116">
        <v>39198</v>
      </c>
      <c r="F204" s="38">
        <v>0</v>
      </c>
      <c r="G204" s="113">
        <v>477.11999999999995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477.11999999999995</v>
      </c>
      <c r="Z204" s="42">
        <v>198</v>
      </c>
      <c r="AA204" s="43">
        <v>0</v>
      </c>
    </row>
    <row r="205" spans="1:27" x14ac:dyDescent="0.25">
      <c r="A205" s="35">
        <v>199</v>
      </c>
      <c r="B205" s="36" t="s">
        <v>2264</v>
      </c>
      <c r="C205" s="37">
        <v>664054</v>
      </c>
      <c r="D205" s="36" t="s">
        <v>59</v>
      </c>
      <c r="E205" s="116">
        <v>39251</v>
      </c>
      <c r="F205" s="38">
        <v>0</v>
      </c>
      <c r="G205" s="113">
        <v>477.11699999999996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477.11699999999996</v>
      </c>
      <c r="Z205" s="42">
        <v>199</v>
      </c>
      <c r="AA205" s="43">
        <v>0</v>
      </c>
    </row>
    <row r="206" spans="1:27" x14ac:dyDescent="0.25">
      <c r="A206" s="35">
        <v>200</v>
      </c>
      <c r="B206" s="36" t="s">
        <v>2265</v>
      </c>
      <c r="C206" s="37">
        <v>688249</v>
      </c>
      <c r="D206" s="36" t="s">
        <v>635</v>
      </c>
      <c r="E206" s="116">
        <v>39296</v>
      </c>
      <c r="F206" s="38">
        <v>0</v>
      </c>
      <c r="G206" s="113">
        <v>477.11499999999995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477.11499999999995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2266</v>
      </c>
      <c r="C207" s="37">
        <v>675518</v>
      </c>
      <c r="D207" s="36" t="s">
        <v>321</v>
      </c>
      <c r="E207" s="116">
        <v>39093</v>
      </c>
      <c r="F207" s="38">
        <v>0</v>
      </c>
      <c r="G207" s="113">
        <v>477.10899999999992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477.10899999999992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1479</v>
      </c>
      <c r="C208" s="37">
        <v>675729</v>
      </c>
      <c r="D208" s="36" t="s">
        <v>65</v>
      </c>
      <c r="E208" s="116">
        <v>39723</v>
      </c>
      <c r="F208" s="38">
        <v>0</v>
      </c>
      <c r="G208" s="113">
        <v>477.10699999999997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477.10699999999997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2267</v>
      </c>
      <c r="C209" s="37">
        <v>718641</v>
      </c>
      <c r="D209" s="36" t="s">
        <v>2259</v>
      </c>
      <c r="E209" s="116">
        <v>39508</v>
      </c>
      <c r="F209" s="38">
        <v>0</v>
      </c>
      <c r="G209" s="113">
        <v>477.10499999999996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477.10499999999996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1485</v>
      </c>
      <c r="C210" s="37">
        <v>693727</v>
      </c>
      <c r="D210" s="36" t="s">
        <v>1486</v>
      </c>
      <c r="E210" s="116">
        <v>39779</v>
      </c>
      <c r="F210" s="38">
        <v>0</v>
      </c>
      <c r="G210" s="113">
        <v>477.09399999999994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477.09399999999994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1470</v>
      </c>
      <c r="C211" s="37">
        <v>672467</v>
      </c>
      <c r="D211" s="36" t="s">
        <v>1471</v>
      </c>
      <c r="E211" s="116">
        <v>39676</v>
      </c>
      <c r="F211" s="38">
        <v>0</v>
      </c>
      <c r="G211" s="113">
        <v>477.09299999999996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477.09299999999996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1499</v>
      </c>
      <c r="C212" s="37">
        <v>682031</v>
      </c>
      <c r="D212" s="36" t="s">
        <v>39</v>
      </c>
      <c r="E212" s="116">
        <v>39512</v>
      </c>
      <c r="F212" s="38">
        <v>0</v>
      </c>
      <c r="G212" s="113">
        <v>477.08899999999994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477.08899999999994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2268</v>
      </c>
      <c r="C213" s="37">
        <v>681648</v>
      </c>
      <c r="D213" s="36" t="s">
        <v>65</v>
      </c>
      <c r="E213" s="116">
        <v>39165</v>
      </c>
      <c r="F213" s="38">
        <v>0</v>
      </c>
      <c r="G213" s="113">
        <v>477.08599999999996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477.08599999999996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1490</v>
      </c>
      <c r="C214" s="37">
        <v>693386</v>
      </c>
      <c r="D214" s="36" t="s">
        <v>1486</v>
      </c>
      <c r="E214" s="116">
        <v>39751</v>
      </c>
      <c r="F214" s="38">
        <v>0</v>
      </c>
      <c r="G214" s="113">
        <v>477.08299999999997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477.08299999999997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2269</v>
      </c>
      <c r="C215" s="37">
        <v>704003</v>
      </c>
      <c r="D215" s="36" t="s">
        <v>635</v>
      </c>
      <c r="E215" s="116">
        <v>39722</v>
      </c>
      <c r="F215" s="38">
        <v>0</v>
      </c>
      <c r="G215" s="113">
        <v>477.07999999999993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477.07999999999993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2270</v>
      </c>
      <c r="C216" s="37">
        <v>659258</v>
      </c>
      <c r="D216" s="36" t="s">
        <v>29</v>
      </c>
      <c r="E216" s="116">
        <v>39056</v>
      </c>
      <c r="F216" s="38">
        <v>0</v>
      </c>
      <c r="G216" s="113">
        <v>477.07699999999994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477.07699999999994</v>
      </c>
      <c r="Z216" s="42">
        <v>210</v>
      </c>
      <c r="AA216" s="43">
        <v>0</v>
      </c>
    </row>
    <row r="217" spans="1:27" x14ac:dyDescent="0.25">
      <c r="A217" s="35">
        <v>210</v>
      </c>
      <c r="B217" s="36" t="s">
        <v>2271</v>
      </c>
      <c r="C217" s="37">
        <v>705101</v>
      </c>
      <c r="D217" s="36" t="s">
        <v>1471</v>
      </c>
      <c r="E217" s="116">
        <v>39280</v>
      </c>
      <c r="F217" s="38">
        <v>0</v>
      </c>
      <c r="G217" s="113">
        <v>477.07699999999994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477.07699999999994</v>
      </c>
      <c r="Z217" s="42">
        <v>210</v>
      </c>
      <c r="AA217" s="43">
        <v>0</v>
      </c>
    </row>
    <row r="218" spans="1:27" x14ac:dyDescent="0.25">
      <c r="A218" s="35">
        <v>210</v>
      </c>
      <c r="B218" s="36" t="s">
        <v>2272</v>
      </c>
      <c r="C218" s="37">
        <v>685875</v>
      </c>
      <c r="D218" s="36" t="s">
        <v>736</v>
      </c>
      <c r="E218" s="116">
        <v>39251</v>
      </c>
      <c r="F218" s="38">
        <v>0</v>
      </c>
      <c r="G218" s="113">
        <v>477.07699999999994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477.07699999999994</v>
      </c>
      <c r="Z218" s="42">
        <v>210</v>
      </c>
      <c r="AA218" s="43">
        <v>0</v>
      </c>
    </row>
    <row r="219" spans="1:27" x14ac:dyDescent="0.25">
      <c r="A219" s="35">
        <v>213</v>
      </c>
      <c r="B219" s="36" t="s">
        <v>1489</v>
      </c>
      <c r="C219" s="37">
        <v>674895</v>
      </c>
      <c r="D219" s="36" t="s">
        <v>1471</v>
      </c>
      <c r="E219" s="116">
        <v>39766</v>
      </c>
      <c r="F219" s="38">
        <v>0</v>
      </c>
      <c r="G219" s="113">
        <v>477.07199999999995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477.07199999999995</v>
      </c>
      <c r="Z219" s="42">
        <v>213</v>
      </c>
      <c r="AA219" s="43">
        <v>0</v>
      </c>
    </row>
    <row r="220" spans="1:27" x14ac:dyDescent="0.25">
      <c r="A220" s="35">
        <v>213</v>
      </c>
      <c r="B220" s="36" t="s">
        <v>2273</v>
      </c>
      <c r="C220" s="37">
        <v>686327</v>
      </c>
      <c r="D220" s="36" t="s">
        <v>222</v>
      </c>
      <c r="E220" s="116">
        <v>39812</v>
      </c>
      <c r="F220" s="38">
        <v>0</v>
      </c>
      <c r="G220" s="113">
        <v>477.07199999999995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477.07199999999995</v>
      </c>
      <c r="Z220" s="42">
        <v>213</v>
      </c>
      <c r="AA220" s="43">
        <v>0</v>
      </c>
    </row>
    <row r="221" spans="1:27" x14ac:dyDescent="0.25">
      <c r="A221" s="35">
        <v>215</v>
      </c>
      <c r="B221" s="36" t="s">
        <v>1496</v>
      </c>
      <c r="C221" s="37">
        <v>697949</v>
      </c>
      <c r="D221" s="36" t="s">
        <v>26</v>
      </c>
      <c r="E221" s="116">
        <v>39778</v>
      </c>
      <c r="F221" s="38">
        <v>0</v>
      </c>
      <c r="G221" s="113">
        <v>477.06899999999996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477.06899999999996</v>
      </c>
      <c r="Z221" s="42">
        <v>215</v>
      </c>
      <c r="AA221" s="43">
        <v>0</v>
      </c>
    </row>
    <row r="222" spans="1:27" x14ac:dyDescent="0.25">
      <c r="A222" s="35">
        <v>215</v>
      </c>
      <c r="B222" s="36" t="s">
        <v>2274</v>
      </c>
      <c r="C222" s="37">
        <v>705099</v>
      </c>
      <c r="D222" s="36" t="s">
        <v>1471</v>
      </c>
      <c r="E222" s="116">
        <v>39073</v>
      </c>
      <c r="F222" s="38">
        <v>0</v>
      </c>
      <c r="G222" s="113">
        <v>477.06899999999996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477.06899999999996</v>
      </c>
      <c r="Z222" s="42">
        <v>215</v>
      </c>
      <c r="AA222" s="43">
        <v>0</v>
      </c>
    </row>
    <row r="223" spans="1:27" x14ac:dyDescent="0.25">
      <c r="A223" s="35">
        <v>217</v>
      </c>
      <c r="B223" s="36" t="s">
        <v>1497</v>
      </c>
      <c r="C223" s="37">
        <v>668382</v>
      </c>
      <c r="D223" s="36" t="s">
        <v>1471</v>
      </c>
      <c r="E223" s="116">
        <v>39766</v>
      </c>
      <c r="F223" s="38">
        <v>0</v>
      </c>
      <c r="G223" s="113">
        <v>477.06699999999995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477.06699999999995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1481</v>
      </c>
      <c r="C224" s="37">
        <v>699496</v>
      </c>
      <c r="D224" s="36" t="s">
        <v>1471</v>
      </c>
      <c r="E224" s="116">
        <v>39613</v>
      </c>
      <c r="F224" s="38">
        <v>0</v>
      </c>
      <c r="G224" s="113">
        <v>477.06599999999992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477.06599999999992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1453</v>
      </c>
      <c r="C225" s="37">
        <v>671861</v>
      </c>
      <c r="D225" s="36" t="s">
        <v>66</v>
      </c>
      <c r="E225" s="116">
        <v>39492</v>
      </c>
      <c r="F225" s="38">
        <v>474.12799999999999</v>
      </c>
      <c r="G225" s="113">
        <v>0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474.12799999999999</v>
      </c>
      <c r="Z225" s="42">
        <v>219</v>
      </c>
      <c r="AA225" s="43">
        <v>0</v>
      </c>
    </row>
    <row r="226" spans="1:27" x14ac:dyDescent="0.25">
      <c r="A226" s="35">
        <v>220</v>
      </c>
      <c r="B226" s="36" t="s">
        <v>1469</v>
      </c>
      <c r="C226" s="37">
        <v>675111</v>
      </c>
      <c r="D226" s="36" t="s">
        <v>1390</v>
      </c>
      <c r="E226" s="116">
        <v>39609</v>
      </c>
      <c r="F226" s="38">
        <v>474.11399999999998</v>
      </c>
      <c r="G226" s="113">
        <v>0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40">
        <v>0</v>
      </c>
      <c r="X226" s="39">
        <v>0</v>
      </c>
      <c r="Y226" s="41">
        <v>474.11399999999998</v>
      </c>
      <c r="Z226" s="42">
        <v>220</v>
      </c>
      <c r="AA226" s="43">
        <v>0</v>
      </c>
    </row>
    <row r="227" spans="1:27" x14ac:dyDescent="0.25">
      <c r="A227" s="35">
        <v>221</v>
      </c>
      <c r="B227" s="36" t="s">
        <v>1467</v>
      </c>
      <c r="C227" s="37">
        <v>683806</v>
      </c>
      <c r="D227" s="36" t="s">
        <v>54</v>
      </c>
      <c r="E227" s="116">
        <v>39591</v>
      </c>
      <c r="F227" s="38">
        <v>474.11099999999999</v>
      </c>
      <c r="G227" s="113">
        <v>0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40">
        <v>0</v>
      </c>
      <c r="X227" s="39">
        <v>0</v>
      </c>
      <c r="Y227" s="41">
        <v>474.11099999999999</v>
      </c>
      <c r="Z227" s="42">
        <v>221</v>
      </c>
      <c r="AA227" s="43">
        <v>0</v>
      </c>
    </row>
    <row r="228" spans="1:27" x14ac:dyDescent="0.25">
      <c r="A228" s="35">
        <v>222</v>
      </c>
      <c r="B228" s="36" t="s">
        <v>2213</v>
      </c>
      <c r="C228" s="37">
        <v>657706</v>
      </c>
      <c r="D228" s="36" t="s">
        <v>69</v>
      </c>
      <c r="E228" s="116">
        <v>38826</v>
      </c>
      <c r="F228" s="38">
        <v>474.10899999999998</v>
      </c>
      <c r="G228" s="113">
        <v>0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40">
        <v>0</v>
      </c>
      <c r="X228" s="39">
        <v>0</v>
      </c>
      <c r="Y228" s="41">
        <v>474.10899999999998</v>
      </c>
      <c r="Z228" s="42">
        <v>222</v>
      </c>
      <c r="AA228" s="43">
        <v>0</v>
      </c>
    </row>
    <row r="229" spans="1:27" x14ac:dyDescent="0.25">
      <c r="A229" s="35">
        <v>223</v>
      </c>
      <c r="B229" s="36" t="s">
        <v>2214</v>
      </c>
      <c r="C229" s="37">
        <v>671001</v>
      </c>
      <c r="D229" s="36" t="s">
        <v>591</v>
      </c>
      <c r="E229" s="116">
        <v>39612</v>
      </c>
      <c r="F229" s="38">
        <v>474.108</v>
      </c>
      <c r="G229" s="113">
        <v>0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40">
        <v>0</v>
      </c>
      <c r="X229" s="39">
        <v>0</v>
      </c>
      <c r="Y229" s="41">
        <v>474.108</v>
      </c>
      <c r="Z229" s="42">
        <v>223</v>
      </c>
      <c r="AA229" s="43">
        <v>0</v>
      </c>
    </row>
    <row r="230" spans="1:27" x14ac:dyDescent="0.25">
      <c r="A230" s="35">
        <v>224</v>
      </c>
      <c r="B230" s="36" t="s">
        <v>1527</v>
      </c>
      <c r="C230" s="37">
        <v>693402</v>
      </c>
      <c r="D230" s="36" t="s">
        <v>30</v>
      </c>
      <c r="E230" s="116">
        <v>39463</v>
      </c>
      <c r="F230" s="38">
        <v>474.10700000000003</v>
      </c>
      <c r="G230" s="113">
        <v>0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40">
        <v>0</v>
      </c>
      <c r="X230" s="39">
        <v>0</v>
      </c>
      <c r="Y230" s="41">
        <v>474.10700000000003</v>
      </c>
      <c r="Z230" s="42">
        <v>224</v>
      </c>
      <c r="AA230" s="43">
        <v>0</v>
      </c>
    </row>
    <row r="231" spans="1:27" x14ac:dyDescent="0.25">
      <c r="A231" s="35">
        <v>225</v>
      </c>
      <c r="B231" s="36" t="s">
        <v>1468</v>
      </c>
      <c r="C231" s="37">
        <v>675789</v>
      </c>
      <c r="D231" s="36" t="s">
        <v>58</v>
      </c>
      <c r="E231" s="116">
        <v>39790</v>
      </c>
      <c r="F231" s="38">
        <v>474.10599999999999</v>
      </c>
      <c r="G231" s="113">
        <v>0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40">
        <v>0</v>
      </c>
      <c r="X231" s="39">
        <v>0</v>
      </c>
      <c r="Y231" s="41">
        <v>474.10599999999999</v>
      </c>
      <c r="Z231" s="42">
        <v>225</v>
      </c>
      <c r="AA231" s="43">
        <v>0</v>
      </c>
    </row>
    <row r="232" spans="1:27" x14ac:dyDescent="0.25">
      <c r="A232" s="35">
        <v>226</v>
      </c>
      <c r="B232" s="36" t="s">
        <v>2215</v>
      </c>
      <c r="C232" s="37">
        <v>668874</v>
      </c>
      <c r="D232" s="36" t="s">
        <v>69</v>
      </c>
      <c r="E232" s="116">
        <v>38820</v>
      </c>
      <c r="F232" s="38">
        <v>474.10500000000002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40">
        <v>0</v>
      </c>
      <c r="X232" s="39">
        <v>0</v>
      </c>
      <c r="Y232" s="41">
        <v>474.10500000000002</v>
      </c>
      <c r="Z232" s="42">
        <v>226</v>
      </c>
      <c r="AA232" s="43">
        <v>0</v>
      </c>
    </row>
    <row r="233" spans="1:27" x14ac:dyDescent="0.25">
      <c r="A233" s="35">
        <v>227</v>
      </c>
      <c r="B233" s="36" t="s">
        <v>2216</v>
      </c>
      <c r="C233" s="37">
        <v>659536</v>
      </c>
      <c r="D233" s="36" t="s">
        <v>54</v>
      </c>
      <c r="E233" s="116">
        <v>39398</v>
      </c>
      <c r="F233" s="38">
        <v>474.10199999999998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40">
        <v>0</v>
      </c>
      <c r="X233" s="39">
        <v>0</v>
      </c>
      <c r="Y233" s="41">
        <v>474.10199999999998</v>
      </c>
      <c r="Z233" s="42">
        <v>227</v>
      </c>
      <c r="AA233" s="43">
        <v>0</v>
      </c>
    </row>
    <row r="234" spans="1:27" x14ac:dyDescent="0.25">
      <c r="A234" s="35">
        <v>228</v>
      </c>
      <c r="B234" s="36" t="s">
        <v>1445</v>
      </c>
      <c r="C234" s="37">
        <v>683564</v>
      </c>
      <c r="D234" s="36" t="s">
        <v>153</v>
      </c>
      <c r="E234" s="116">
        <v>39581</v>
      </c>
      <c r="F234" s="38">
        <v>474.096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40">
        <v>0</v>
      </c>
      <c r="X234" s="39">
        <v>0</v>
      </c>
      <c r="Y234" s="41">
        <v>474.096</v>
      </c>
      <c r="Z234" s="42">
        <v>228</v>
      </c>
      <c r="AA234" s="43">
        <v>0</v>
      </c>
    </row>
    <row r="235" spans="1:27" x14ac:dyDescent="0.25">
      <c r="A235" s="35">
        <v>229</v>
      </c>
      <c r="B235" s="36" t="s">
        <v>1517</v>
      </c>
      <c r="C235" s="37">
        <v>693039</v>
      </c>
      <c r="D235" s="36" t="s">
        <v>66</v>
      </c>
      <c r="E235" s="116">
        <v>39797</v>
      </c>
      <c r="F235" s="38">
        <v>474.09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40">
        <v>0</v>
      </c>
      <c r="X235" s="39">
        <v>0</v>
      </c>
      <c r="Y235" s="41">
        <v>474.09</v>
      </c>
      <c r="Z235" s="42">
        <v>229</v>
      </c>
      <c r="AA235" s="43">
        <v>0</v>
      </c>
    </row>
    <row r="236" spans="1:27" x14ac:dyDescent="0.25">
      <c r="A236" s="35">
        <v>230</v>
      </c>
      <c r="B236" s="36" t="s">
        <v>1483</v>
      </c>
      <c r="C236" s="37">
        <v>680416</v>
      </c>
      <c r="D236" s="36" t="s">
        <v>153</v>
      </c>
      <c r="E236" s="116">
        <v>39458</v>
      </c>
      <c r="F236" s="38">
        <v>474.07799999999997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40">
        <v>0</v>
      </c>
      <c r="X236" s="39">
        <v>0</v>
      </c>
      <c r="Y236" s="41">
        <v>474.07799999999997</v>
      </c>
      <c r="Z236" s="42">
        <v>230</v>
      </c>
      <c r="AA236" s="43">
        <v>0</v>
      </c>
    </row>
    <row r="237" spans="1:27" x14ac:dyDescent="0.25">
      <c r="A237" s="35">
        <v>231</v>
      </c>
      <c r="B237" s="36" t="s">
        <v>1478</v>
      </c>
      <c r="C237" s="37">
        <v>694681</v>
      </c>
      <c r="D237" s="36" t="s">
        <v>49</v>
      </c>
      <c r="E237" s="116">
        <v>39520</v>
      </c>
      <c r="F237" s="38">
        <v>474.07299999999998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40">
        <v>0</v>
      </c>
      <c r="X237" s="39">
        <v>0</v>
      </c>
      <c r="Y237" s="41">
        <v>474.07299999999998</v>
      </c>
      <c r="Z237" s="42">
        <v>231</v>
      </c>
      <c r="AA237" s="43">
        <v>0</v>
      </c>
    </row>
    <row r="238" spans="1:27" x14ac:dyDescent="0.25">
      <c r="A238" s="35">
        <v>232</v>
      </c>
      <c r="B238" s="36" t="s">
        <v>1475</v>
      </c>
      <c r="C238" s="37">
        <v>699125</v>
      </c>
      <c r="D238" s="36" t="s">
        <v>580</v>
      </c>
      <c r="E238" s="116">
        <v>39637</v>
      </c>
      <c r="F238" s="38">
        <v>474.07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40">
        <v>0</v>
      </c>
      <c r="X238" s="39">
        <v>0</v>
      </c>
      <c r="Y238" s="41">
        <v>474.07</v>
      </c>
      <c r="Z238" s="42">
        <v>232</v>
      </c>
      <c r="AA238" s="43">
        <v>0</v>
      </c>
    </row>
    <row r="239" spans="1:27" x14ac:dyDescent="0.25">
      <c r="A239" s="35">
        <v>233</v>
      </c>
      <c r="B239" s="36" t="s">
        <v>730</v>
      </c>
      <c r="C239" s="37">
        <v>693982</v>
      </c>
      <c r="D239" s="36" t="s">
        <v>26</v>
      </c>
      <c r="E239" s="116">
        <v>39364</v>
      </c>
      <c r="F239" s="38">
        <v>0</v>
      </c>
      <c r="G239" s="113">
        <v>0</v>
      </c>
      <c r="H239" s="130">
        <v>0</v>
      </c>
      <c r="I239" s="131">
        <v>151.505</v>
      </c>
      <c r="J239" s="132">
        <v>0</v>
      </c>
      <c r="K239" s="38">
        <v>0</v>
      </c>
      <c r="L239" s="40">
        <v>0</v>
      </c>
      <c r="M239" s="40">
        <v>200.00700000000001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40">
        <v>0</v>
      </c>
      <c r="X239" s="39">
        <v>0</v>
      </c>
      <c r="Y239" s="41">
        <v>351.512</v>
      </c>
      <c r="Z239" s="42">
        <v>233</v>
      </c>
      <c r="AA239" s="43">
        <v>0</v>
      </c>
    </row>
    <row r="240" spans="1:27" x14ac:dyDescent="0.25">
      <c r="A240" s="35">
        <v>234</v>
      </c>
      <c r="B240" s="36" t="s">
        <v>292</v>
      </c>
      <c r="C240" s="37">
        <v>658388</v>
      </c>
      <c r="D240" s="36" t="s">
        <v>59</v>
      </c>
      <c r="E240" s="116">
        <v>38841</v>
      </c>
      <c r="F240" s="38">
        <v>0</v>
      </c>
      <c r="G240" s="113">
        <v>0</v>
      </c>
      <c r="H240" s="130">
        <v>0</v>
      </c>
      <c r="I240" s="131">
        <v>303.06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40">
        <v>0</v>
      </c>
      <c r="X240" s="39">
        <v>0</v>
      </c>
      <c r="Y240" s="41">
        <v>303.06</v>
      </c>
      <c r="Z240" s="42">
        <v>234</v>
      </c>
      <c r="AA240" s="43">
        <v>0</v>
      </c>
    </row>
    <row r="241" spans="1:27" x14ac:dyDescent="0.25">
      <c r="A241" s="35">
        <v>235</v>
      </c>
      <c r="B241" s="36" t="s">
        <v>726</v>
      </c>
      <c r="C241" s="37">
        <v>668226</v>
      </c>
      <c r="D241" s="36" t="s">
        <v>22</v>
      </c>
      <c r="E241" s="116">
        <v>39298</v>
      </c>
      <c r="F241" s="38">
        <v>0</v>
      </c>
      <c r="G241" s="113">
        <v>0</v>
      </c>
      <c r="H241" s="130">
        <v>0</v>
      </c>
      <c r="I241" s="131">
        <v>303.05700000000002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40">
        <v>0</v>
      </c>
      <c r="X241" s="39">
        <v>0</v>
      </c>
      <c r="Y241" s="41">
        <v>303.05700000000002</v>
      </c>
      <c r="Z241" s="42">
        <v>235</v>
      </c>
      <c r="AA241" s="43">
        <v>0</v>
      </c>
    </row>
    <row r="242" spans="1:27" x14ac:dyDescent="0.25">
      <c r="A242" s="35">
        <v>236</v>
      </c>
      <c r="B242" s="36" t="s">
        <v>682</v>
      </c>
      <c r="C242" s="37">
        <v>673876</v>
      </c>
      <c r="D242" s="36" t="s">
        <v>52</v>
      </c>
      <c r="E242" s="116">
        <v>39428</v>
      </c>
      <c r="F242" s="38">
        <v>0</v>
      </c>
      <c r="G242" s="113">
        <v>0</v>
      </c>
      <c r="H242" s="130">
        <v>0</v>
      </c>
      <c r="I242" s="131">
        <v>303.05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40">
        <v>0</v>
      </c>
      <c r="X242" s="39">
        <v>0</v>
      </c>
      <c r="Y242" s="41">
        <v>303.05</v>
      </c>
      <c r="Z242" s="42">
        <v>236</v>
      </c>
      <c r="AA242" s="43">
        <v>0</v>
      </c>
    </row>
    <row r="243" spans="1:27" x14ac:dyDescent="0.25">
      <c r="A243" s="35">
        <v>237</v>
      </c>
      <c r="B243" s="36" t="s">
        <v>258</v>
      </c>
      <c r="C243" s="37">
        <v>668891</v>
      </c>
      <c r="D243" s="36" t="s">
        <v>135</v>
      </c>
      <c r="E243" s="116">
        <v>38917</v>
      </c>
      <c r="F243" s="38">
        <v>0</v>
      </c>
      <c r="G243" s="113">
        <v>0</v>
      </c>
      <c r="H243" s="130">
        <v>0</v>
      </c>
      <c r="I243" s="131">
        <v>0</v>
      </c>
      <c r="J243" s="132">
        <v>0</v>
      </c>
      <c r="K243" s="38">
        <v>0</v>
      </c>
      <c r="L243" s="40">
        <v>282.01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40">
        <v>0</v>
      </c>
      <c r="X243" s="39">
        <v>0</v>
      </c>
      <c r="Y243" s="41">
        <v>282.01</v>
      </c>
      <c r="Z243" s="42">
        <v>237</v>
      </c>
      <c r="AA243" s="43">
        <v>0</v>
      </c>
    </row>
    <row r="244" spans="1:27" x14ac:dyDescent="0.25">
      <c r="A244" s="35">
        <v>238</v>
      </c>
      <c r="B244" s="36" t="s">
        <v>1190</v>
      </c>
      <c r="C244" s="37">
        <v>661510</v>
      </c>
      <c r="D244" s="36" t="s">
        <v>1066</v>
      </c>
      <c r="E244" s="116">
        <v>39005</v>
      </c>
      <c r="F244" s="38">
        <v>0</v>
      </c>
      <c r="G244" s="113">
        <v>0</v>
      </c>
      <c r="H244" s="130">
        <v>0</v>
      </c>
      <c r="I244" s="131">
        <v>151.52199999999999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40">
        <v>0</v>
      </c>
      <c r="X244" s="39">
        <v>0</v>
      </c>
      <c r="Y244" s="41">
        <v>151.52199999999999</v>
      </c>
      <c r="Z244" s="42">
        <v>238</v>
      </c>
      <c r="AA244" s="43">
        <v>0</v>
      </c>
    </row>
    <row r="245" spans="1:27" x14ac:dyDescent="0.25">
      <c r="A245" s="35">
        <v>239</v>
      </c>
      <c r="B245" s="36" t="s">
        <v>302</v>
      </c>
      <c r="C245" s="37">
        <v>674263</v>
      </c>
      <c r="D245" s="36" t="s">
        <v>70</v>
      </c>
      <c r="E245" s="116">
        <v>38726</v>
      </c>
      <c r="F245" s="38">
        <v>0</v>
      </c>
      <c r="G245" s="113">
        <v>0</v>
      </c>
      <c r="H245" s="130">
        <v>0</v>
      </c>
      <c r="I245" s="131">
        <v>151.51900000000001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40">
        <v>0</v>
      </c>
      <c r="X245" s="39">
        <v>0</v>
      </c>
      <c r="Y245" s="41">
        <v>151.51900000000001</v>
      </c>
      <c r="Z245" s="42">
        <v>239</v>
      </c>
      <c r="AA245" s="43">
        <v>0</v>
      </c>
    </row>
    <row r="246" spans="1:27" x14ac:dyDescent="0.25">
      <c r="A246" s="35">
        <v>240</v>
      </c>
      <c r="B246" s="36" t="s">
        <v>1226</v>
      </c>
      <c r="C246" s="37">
        <v>656655</v>
      </c>
      <c r="D246" s="36" t="s">
        <v>40</v>
      </c>
      <c r="E246" s="116">
        <v>39414</v>
      </c>
      <c r="F246" s="38">
        <v>0</v>
      </c>
      <c r="G246" s="113">
        <v>0</v>
      </c>
      <c r="H246" s="130">
        <v>0</v>
      </c>
      <c r="I246" s="131">
        <v>151.517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40">
        <v>0</v>
      </c>
      <c r="X246" s="39">
        <v>0</v>
      </c>
      <c r="Y246" s="41">
        <v>151.517</v>
      </c>
      <c r="Z246" s="42">
        <v>240</v>
      </c>
      <c r="AA246" s="43">
        <v>0</v>
      </c>
    </row>
    <row r="247" spans="1:27" x14ac:dyDescent="0.25">
      <c r="A247" s="35">
        <v>241</v>
      </c>
      <c r="B247" s="36" t="s">
        <v>731</v>
      </c>
      <c r="C247" s="37">
        <v>687635</v>
      </c>
      <c r="D247" s="36" t="s">
        <v>46</v>
      </c>
      <c r="E247" s="116">
        <v>39297</v>
      </c>
      <c r="F247" s="38">
        <v>0</v>
      </c>
      <c r="G247" s="113">
        <v>0</v>
      </c>
      <c r="H247" s="130">
        <v>0</v>
      </c>
      <c r="I247" s="131">
        <v>151.51400000000001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40">
        <v>0</v>
      </c>
      <c r="X247" s="39">
        <v>0</v>
      </c>
      <c r="Y247" s="41">
        <v>151.51400000000001</v>
      </c>
      <c r="Z247" s="42">
        <v>241</v>
      </c>
      <c r="AA247" s="43">
        <v>0</v>
      </c>
    </row>
    <row r="248" spans="1:27" x14ac:dyDescent="0.25">
      <c r="A248" s="35">
        <v>242</v>
      </c>
      <c r="B248" s="36" t="s">
        <v>592</v>
      </c>
      <c r="C248" s="37">
        <v>670349</v>
      </c>
      <c r="D248" s="36" t="s">
        <v>28</v>
      </c>
      <c r="E248" s="116">
        <v>38964</v>
      </c>
      <c r="F248" s="38">
        <v>0</v>
      </c>
      <c r="G248" s="113">
        <v>0</v>
      </c>
      <c r="H248" s="130">
        <v>0</v>
      </c>
      <c r="I248" s="131">
        <v>151.51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40">
        <v>0</v>
      </c>
      <c r="X248" s="39">
        <v>0</v>
      </c>
      <c r="Y248" s="41">
        <v>151.51</v>
      </c>
      <c r="Z248" s="42">
        <v>242</v>
      </c>
      <c r="AA248" s="43">
        <v>0</v>
      </c>
    </row>
    <row r="249" spans="1:27" x14ac:dyDescent="0.25">
      <c r="A249" s="35">
        <v>243</v>
      </c>
      <c r="B249" s="36" t="s">
        <v>1227</v>
      </c>
      <c r="C249" s="37">
        <v>656657</v>
      </c>
      <c r="D249" s="36" t="s">
        <v>40</v>
      </c>
      <c r="E249" s="116">
        <v>39414</v>
      </c>
      <c r="F249" s="38">
        <v>0</v>
      </c>
      <c r="G249" s="113">
        <v>0</v>
      </c>
      <c r="H249" s="130">
        <v>0</v>
      </c>
      <c r="I249" s="131">
        <v>151.50700000000001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40">
        <v>0</v>
      </c>
      <c r="X249" s="39">
        <v>0</v>
      </c>
      <c r="Y249" s="41">
        <v>151.50700000000001</v>
      </c>
      <c r="Z249" s="42">
        <v>243</v>
      </c>
      <c r="AA249" s="43">
        <v>0</v>
      </c>
    </row>
    <row r="250" spans="1:27" x14ac:dyDescent="0.25">
      <c r="A250" s="35">
        <v>244</v>
      </c>
      <c r="B250" s="36" t="s">
        <v>309</v>
      </c>
      <c r="C250" s="37">
        <v>670292</v>
      </c>
      <c r="D250" s="36" t="s">
        <v>277</v>
      </c>
      <c r="E250" s="116">
        <v>38842</v>
      </c>
      <c r="F250" s="38">
        <v>0</v>
      </c>
      <c r="G250" s="113">
        <v>0</v>
      </c>
      <c r="H250" s="130">
        <v>0</v>
      </c>
      <c r="I250" s="131">
        <v>151.501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40">
        <v>0</v>
      </c>
      <c r="X250" s="39">
        <v>0</v>
      </c>
      <c r="Y250" s="41">
        <v>151.501</v>
      </c>
      <c r="Z250" s="42">
        <v>244</v>
      </c>
      <c r="AA250" s="43">
        <v>0</v>
      </c>
    </row>
    <row r="251" spans="1:27" ht="13.8" thickBot="1" x14ac:dyDescent="0.3">
      <c r="A251" s="126">
        <v>244</v>
      </c>
      <c r="B251" s="107" t="s">
        <v>1111</v>
      </c>
      <c r="C251" s="108">
        <v>705560</v>
      </c>
      <c r="D251" s="107" t="s">
        <v>277</v>
      </c>
      <c r="E251" s="117">
        <v>39244</v>
      </c>
      <c r="F251" s="99">
        <v>0</v>
      </c>
      <c r="G251" s="114">
        <v>0</v>
      </c>
      <c r="H251" s="133">
        <v>0</v>
      </c>
      <c r="I251" s="134">
        <v>151.501</v>
      </c>
      <c r="J251" s="135">
        <v>0</v>
      </c>
      <c r="K251" s="99">
        <v>0</v>
      </c>
      <c r="L251" s="103">
        <v>0</v>
      </c>
      <c r="M251" s="103">
        <v>0</v>
      </c>
      <c r="N251" s="101">
        <v>0</v>
      </c>
      <c r="O251" s="99">
        <v>0</v>
      </c>
      <c r="P251" s="103">
        <v>0</v>
      </c>
      <c r="Q251" s="103">
        <v>0</v>
      </c>
      <c r="R251" s="101">
        <v>0</v>
      </c>
      <c r="S251" s="109">
        <v>0</v>
      </c>
      <c r="T251" s="103">
        <v>0</v>
      </c>
      <c r="U251" s="103">
        <v>0</v>
      </c>
      <c r="V251" s="103">
        <v>0</v>
      </c>
      <c r="W251" s="103">
        <v>0</v>
      </c>
      <c r="X251" s="101">
        <v>0</v>
      </c>
      <c r="Y251" s="104">
        <v>151.501</v>
      </c>
      <c r="Z251" s="105">
        <v>244</v>
      </c>
      <c r="AA251" s="106">
        <v>0</v>
      </c>
    </row>
  </sheetData>
  <mergeCells count="4">
    <mergeCell ref="A1:Y1"/>
    <mergeCell ref="A3:Y3"/>
    <mergeCell ref="Z3:AA3"/>
    <mergeCell ref="A4:Y4"/>
  </mergeCells>
  <conditionalFormatting sqref="AF12">
    <cfRule type="cellIs" dxfId="8015" priority="6" stopIfTrue="1" operator="greaterThanOrEqual">
      <formula>1.3</formula>
    </cfRule>
  </conditionalFormatting>
  <conditionalFormatting sqref="AA7:AA251">
    <cfRule type="cellIs" dxfId="8014" priority="4" stopIfTrue="1" operator="equal">
      <formula>"NE"</formula>
    </cfRule>
    <cfRule type="cellIs" dxfId="8013" priority="5" stopIfTrue="1" operator="lessThan">
      <formula>0</formula>
    </cfRule>
  </conditionalFormatting>
  <conditionalFormatting sqref="AF8">
    <cfRule type="cellIs" dxfId="801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624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4" width="8.77734375" style="16" bestFit="1" customWidth="1"/>
    <col min="25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2104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2400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606</v>
      </c>
      <c r="G6" s="122" t="s">
        <v>6</v>
      </c>
      <c r="H6" s="123" t="s">
        <v>607</v>
      </c>
      <c r="I6" s="124" t="s">
        <v>7</v>
      </c>
      <c r="J6" s="121" t="s">
        <v>605</v>
      </c>
      <c r="K6" s="119" t="s">
        <v>601</v>
      </c>
      <c r="L6" s="62" t="s">
        <v>599</v>
      </c>
      <c r="M6" s="63" t="s">
        <v>8</v>
      </c>
      <c r="N6" s="63" t="s">
        <v>602</v>
      </c>
      <c r="O6" s="64" t="s">
        <v>603</v>
      </c>
      <c r="P6" s="65" t="s">
        <v>9</v>
      </c>
      <c r="Q6" s="66" t="s">
        <v>10</v>
      </c>
      <c r="R6" s="67" t="s">
        <v>604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1183</v>
      </c>
    </row>
    <row r="7" spans="1:33" x14ac:dyDescent="0.3">
      <c r="A7" s="73">
        <v>1</v>
      </c>
      <c r="B7" s="70" t="s">
        <v>330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2208.8159999999998</v>
      </c>
      <c r="R7" s="40">
        <v>4452.8050000000003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0</v>
      </c>
      <c r="Z7" s="72">
        <v>104802.80799999999</v>
      </c>
      <c r="AA7" s="42">
        <v>1</v>
      </c>
      <c r="AB7" s="43">
        <v>0</v>
      </c>
      <c r="AD7" s="44" t="s">
        <v>13</v>
      </c>
      <c r="AE7" s="44" t="s">
        <v>2105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326</v>
      </c>
      <c r="C8" s="71">
        <v>674288</v>
      </c>
      <c r="D8" s="70" t="s">
        <v>581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5174.4059999999999</v>
      </c>
      <c r="R8" s="40">
        <v>4998.402</v>
      </c>
      <c r="S8" s="40">
        <v>422.041</v>
      </c>
      <c r="T8" s="39">
        <v>0</v>
      </c>
      <c r="U8" s="47">
        <v>9375.0020000000004</v>
      </c>
      <c r="V8" s="40">
        <v>2808.01</v>
      </c>
      <c r="W8" s="40">
        <v>6960.0060000000003</v>
      </c>
      <c r="X8" s="40">
        <v>7779.2079999999996</v>
      </c>
      <c r="Y8" s="39">
        <v>0</v>
      </c>
      <c r="Z8" s="41">
        <v>68983.62000000001</v>
      </c>
      <c r="AA8" s="42">
        <v>2</v>
      </c>
      <c r="AB8" s="43">
        <v>0</v>
      </c>
      <c r="AD8" s="44" t="s">
        <v>14</v>
      </c>
      <c r="AE8" s="44" t="s">
        <v>2248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237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8835.2069999999985</v>
      </c>
      <c r="R9" s="40">
        <v>2226.4120000000003</v>
      </c>
      <c r="S9" s="40">
        <v>0</v>
      </c>
      <c r="T9" s="39">
        <v>4188.0079999999998</v>
      </c>
      <c r="U9" s="47">
        <v>750.06299999999999</v>
      </c>
      <c r="V9" s="40">
        <v>702.05200000000002</v>
      </c>
      <c r="W9" s="40">
        <v>3480.0070000000001</v>
      </c>
      <c r="X9" s="40">
        <v>3889.6089999999999</v>
      </c>
      <c r="Y9" s="39">
        <v>0</v>
      </c>
      <c r="Z9" s="41">
        <v>56571.242999999995</v>
      </c>
      <c r="AA9" s="42">
        <v>3</v>
      </c>
      <c r="AB9" s="43">
        <v>0</v>
      </c>
      <c r="AD9" s="44" t="s">
        <v>62</v>
      </c>
      <c r="AE9" s="44" t="s">
        <v>1193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636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0</v>
      </c>
      <c r="R10" s="40">
        <v>1249.6579999999999</v>
      </c>
      <c r="S10" s="40">
        <v>0</v>
      </c>
      <c r="T10" s="39">
        <v>0</v>
      </c>
      <c r="U10" s="47">
        <v>1500.0219999999999</v>
      </c>
      <c r="V10" s="40">
        <v>702.00900000000001</v>
      </c>
      <c r="W10" s="40">
        <v>870.04600000000005</v>
      </c>
      <c r="X10" s="40">
        <v>1944.817</v>
      </c>
      <c r="Y10" s="39">
        <v>0</v>
      </c>
      <c r="Z10" s="41">
        <v>52913.672999999995</v>
      </c>
      <c r="AA10" s="42">
        <v>4</v>
      </c>
      <c r="AB10" s="43">
        <v>0</v>
      </c>
      <c r="AD10" s="44" t="s">
        <v>15</v>
      </c>
      <c r="AE10" s="44" t="s">
        <v>2391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350</v>
      </c>
      <c r="C11" s="71">
        <v>665587</v>
      </c>
      <c r="D11" s="70" t="s">
        <v>240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624.79999999999995</v>
      </c>
      <c r="S11" s="40">
        <v>0</v>
      </c>
      <c r="T11" s="39">
        <v>0</v>
      </c>
      <c r="U11" s="47">
        <v>750.05600000000004</v>
      </c>
      <c r="V11" s="40">
        <v>175.54300000000001</v>
      </c>
      <c r="W11" s="40">
        <v>870.02700000000004</v>
      </c>
      <c r="X11" s="40">
        <v>0</v>
      </c>
      <c r="Y11" s="39">
        <v>0</v>
      </c>
      <c r="Z11" s="41">
        <v>50742.821000000004</v>
      </c>
      <c r="AA11" s="42">
        <v>5</v>
      </c>
      <c r="AB11" s="43">
        <v>0</v>
      </c>
      <c r="AD11" s="44" t="s">
        <v>16</v>
      </c>
      <c r="AE11" s="44" t="s">
        <v>1219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344</v>
      </c>
      <c r="C12" s="71">
        <v>675707</v>
      </c>
      <c r="D12" s="70" t="s">
        <v>52</v>
      </c>
      <c r="E12" s="111">
        <v>38782</v>
      </c>
      <c r="F12" s="128">
        <v>32.332755919907981</v>
      </c>
      <c r="G12" s="129">
        <v>10200.002</v>
      </c>
      <c r="H12" s="128">
        <v>0</v>
      </c>
      <c r="I12" s="129">
        <v>13162.5</v>
      </c>
      <c r="J12" s="130">
        <v>0</v>
      </c>
      <c r="K12" s="131">
        <v>0</v>
      </c>
      <c r="L12" s="132">
        <v>5184.0079999999998</v>
      </c>
      <c r="M12" s="38">
        <v>11800.003000000001</v>
      </c>
      <c r="N12" s="40">
        <v>3904.0059999999999</v>
      </c>
      <c r="O12" s="40">
        <v>0</v>
      </c>
      <c r="P12" s="39">
        <v>3240.0079999999998</v>
      </c>
      <c r="Q12" s="38">
        <v>4417.6119999999992</v>
      </c>
      <c r="R12" s="40">
        <v>1113.2270000000001</v>
      </c>
      <c r="S12" s="40">
        <v>844.02</v>
      </c>
      <c r="T12" s="39">
        <v>0</v>
      </c>
      <c r="U12" s="47">
        <v>1500.029</v>
      </c>
      <c r="V12" s="40">
        <v>702.06399999999996</v>
      </c>
      <c r="W12" s="40">
        <v>870.01099999999997</v>
      </c>
      <c r="X12" s="40">
        <v>0</v>
      </c>
      <c r="Y12" s="39">
        <v>0</v>
      </c>
      <c r="Z12" s="41">
        <v>48668.131000000001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956</v>
      </c>
      <c r="C13" s="71">
        <v>675973</v>
      </c>
      <c r="D13" s="70" t="s">
        <v>83</v>
      </c>
      <c r="E13" s="111">
        <v>39426</v>
      </c>
      <c r="F13" s="128">
        <v>0</v>
      </c>
      <c r="G13" s="129">
        <v>12187.5</v>
      </c>
      <c r="H13" s="128">
        <v>0</v>
      </c>
      <c r="I13" s="129">
        <v>11895</v>
      </c>
      <c r="J13" s="130">
        <v>0</v>
      </c>
      <c r="K13" s="131">
        <v>0</v>
      </c>
      <c r="L13" s="132">
        <v>16200.003000000001</v>
      </c>
      <c r="M13" s="38">
        <v>2288.027</v>
      </c>
      <c r="N13" s="40">
        <v>1096.058</v>
      </c>
      <c r="O13" s="40">
        <v>1616.01</v>
      </c>
      <c r="P13" s="39">
        <v>0</v>
      </c>
      <c r="Q13" s="38">
        <v>2587.223</v>
      </c>
      <c r="R13" s="40">
        <v>2499.21</v>
      </c>
      <c r="S13" s="40">
        <v>844.01599999999996</v>
      </c>
      <c r="T13" s="39">
        <v>0</v>
      </c>
      <c r="U13" s="47">
        <v>750.05899999999997</v>
      </c>
      <c r="V13" s="40">
        <v>702.04</v>
      </c>
      <c r="W13" s="40">
        <v>1740.0070000000001</v>
      </c>
      <c r="X13" s="40">
        <v>0</v>
      </c>
      <c r="Y13" s="39">
        <v>0</v>
      </c>
      <c r="Z13" s="41">
        <v>47656.962999999996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327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8835.2029999999995</v>
      </c>
      <c r="R14" s="40">
        <v>4452.8159999999998</v>
      </c>
      <c r="S14" s="40">
        <v>1688.002</v>
      </c>
      <c r="T14" s="39">
        <v>0</v>
      </c>
      <c r="U14" s="47">
        <v>3000.0120000000002</v>
      </c>
      <c r="V14" s="40">
        <v>2808.002</v>
      </c>
      <c r="W14" s="40">
        <v>870.02599999999995</v>
      </c>
      <c r="X14" s="40">
        <v>0</v>
      </c>
      <c r="Y14" s="39">
        <v>0</v>
      </c>
      <c r="Z14" s="41">
        <v>45600.050999999999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977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4417.6129999999994</v>
      </c>
      <c r="R15" s="40">
        <v>4452.8140000000003</v>
      </c>
      <c r="S15" s="40">
        <v>211.02099999999999</v>
      </c>
      <c r="T15" s="39">
        <v>0</v>
      </c>
      <c r="U15" s="47">
        <v>1500.027</v>
      </c>
      <c r="V15" s="40">
        <v>5616.0039999999999</v>
      </c>
      <c r="W15" s="40">
        <v>3480.0129999999999</v>
      </c>
      <c r="X15" s="40">
        <v>0</v>
      </c>
      <c r="Y15" s="39">
        <v>0</v>
      </c>
      <c r="Z15" s="41">
        <v>41670.449000000001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969</v>
      </c>
      <c r="C16" s="71">
        <v>664574</v>
      </c>
      <c r="D16" s="70" t="s">
        <v>33</v>
      </c>
      <c r="E16" s="111">
        <v>39308</v>
      </c>
      <c r="F16" s="128">
        <v>0</v>
      </c>
      <c r="G16" s="129">
        <v>13259.999999999998</v>
      </c>
      <c r="H16" s="128">
        <v>0</v>
      </c>
      <c r="I16" s="129">
        <v>1620.021</v>
      </c>
      <c r="J16" s="130">
        <v>0</v>
      </c>
      <c r="K16" s="131">
        <v>2400.0059999999999</v>
      </c>
      <c r="L16" s="132">
        <v>5184.0110000000004</v>
      </c>
      <c r="M16" s="38">
        <v>7552.0010000000002</v>
      </c>
      <c r="N16" s="40">
        <v>1952.0260000000001</v>
      </c>
      <c r="O16" s="40">
        <v>0</v>
      </c>
      <c r="P16" s="39">
        <v>0</v>
      </c>
      <c r="Q16" s="38">
        <v>4417.6159999999991</v>
      </c>
      <c r="R16" s="40">
        <v>2226.4079999999999</v>
      </c>
      <c r="S16" s="40">
        <v>422.02300000000002</v>
      </c>
      <c r="T16" s="39">
        <v>0</v>
      </c>
      <c r="U16" s="47">
        <v>1500.0319999999999</v>
      </c>
      <c r="V16" s="40">
        <v>351.11900000000003</v>
      </c>
      <c r="W16" s="40">
        <v>0</v>
      </c>
      <c r="X16" s="40">
        <v>0</v>
      </c>
      <c r="Y16" s="39">
        <v>0</v>
      </c>
      <c r="Z16" s="41">
        <v>34592.061999999998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648</v>
      </c>
      <c r="C17" s="71">
        <v>689962</v>
      </c>
      <c r="D17" s="70" t="s">
        <v>79</v>
      </c>
      <c r="E17" s="111">
        <v>39222</v>
      </c>
      <c r="F17" s="128">
        <v>0</v>
      </c>
      <c r="G17" s="129">
        <v>18750</v>
      </c>
      <c r="H17" s="128">
        <v>0</v>
      </c>
      <c r="I17" s="129">
        <v>2928.0140000000001</v>
      </c>
      <c r="J17" s="130">
        <v>0</v>
      </c>
      <c r="K17" s="131">
        <v>0</v>
      </c>
      <c r="L17" s="132">
        <v>5184.0129999999999</v>
      </c>
      <c r="M17" s="38">
        <v>2288.0279999999998</v>
      </c>
      <c r="N17" s="40">
        <v>2192.0309999999999</v>
      </c>
      <c r="O17" s="40">
        <v>1616.008</v>
      </c>
      <c r="P17" s="39">
        <v>0</v>
      </c>
      <c r="Q17" s="38">
        <v>1293.6409999999998</v>
      </c>
      <c r="R17" s="40">
        <v>2499.2089999999998</v>
      </c>
      <c r="S17" s="40">
        <v>0</v>
      </c>
      <c r="T17" s="39">
        <v>0</v>
      </c>
      <c r="U17" s="47">
        <v>1500.03</v>
      </c>
      <c r="V17" s="40">
        <v>2808.0129999999999</v>
      </c>
      <c r="W17" s="40">
        <v>870.04100000000005</v>
      </c>
      <c r="X17" s="40">
        <v>0</v>
      </c>
      <c r="Y17" s="39">
        <v>0</v>
      </c>
      <c r="Z17" s="41">
        <v>34457.276999999995</v>
      </c>
      <c r="AA17" s="42">
        <v>13</v>
      </c>
      <c r="AB17" s="43">
        <v>2</v>
      </c>
    </row>
    <row r="18" spans="1:30" x14ac:dyDescent="0.3">
      <c r="A18" s="73">
        <v>12</v>
      </c>
      <c r="B18" s="70" t="s">
        <v>962</v>
      </c>
      <c r="C18" s="71">
        <v>688254</v>
      </c>
      <c r="D18" s="70" t="s">
        <v>105</v>
      </c>
      <c r="E18" s="111">
        <v>39213</v>
      </c>
      <c r="F18" s="128">
        <v>0</v>
      </c>
      <c r="G18" s="129">
        <v>6528.0029999999988</v>
      </c>
      <c r="H18" s="128">
        <v>0</v>
      </c>
      <c r="I18" s="129">
        <v>6480.0060000000003</v>
      </c>
      <c r="J18" s="130">
        <v>0</v>
      </c>
      <c r="K18" s="131">
        <v>0</v>
      </c>
      <c r="L18" s="132">
        <v>10368.002</v>
      </c>
      <c r="M18" s="38">
        <v>3776.0079999999998</v>
      </c>
      <c r="N18" s="40">
        <v>1952.028</v>
      </c>
      <c r="O18" s="40">
        <v>808.029</v>
      </c>
      <c r="P18" s="39">
        <v>0</v>
      </c>
      <c r="Q18" s="38">
        <v>1104.4419999999998</v>
      </c>
      <c r="R18" s="40">
        <v>0</v>
      </c>
      <c r="S18" s="40">
        <v>0</v>
      </c>
      <c r="T18" s="39">
        <v>0</v>
      </c>
      <c r="U18" s="47">
        <v>6000.0069999999996</v>
      </c>
      <c r="V18" s="40">
        <v>702.01499999999999</v>
      </c>
      <c r="W18" s="40">
        <v>870.06299999999999</v>
      </c>
      <c r="X18" s="40">
        <v>0</v>
      </c>
      <c r="Y18" s="39">
        <v>0</v>
      </c>
      <c r="Z18" s="41">
        <v>34256.468000000001</v>
      </c>
      <c r="AA18" s="42">
        <v>11</v>
      </c>
      <c r="AB18" s="43">
        <v>-1</v>
      </c>
    </row>
    <row r="19" spans="1:30" x14ac:dyDescent="0.3">
      <c r="A19" s="73">
        <v>13</v>
      </c>
      <c r="B19" s="70" t="s">
        <v>960</v>
      </c>
      <c r="C19" s="71">
        <v>672760</v>
      </c>
      <c r="D19" s="70" t="s">
        <v>107</v>
      </c>
      <c r="E19" s="111">
        <v>39130</v>
      </c>
      <c r="F19" s="128">
        <v>26.270364184925231</v>
      </c>
      <c r="G19" s="129">
        <v>6528.0049999999992</v>
      </c>
      <c r="H19" s="128">
        <v>0</v>
      </c>
      <c r="I19" s="129">
        <v>6480.0010000000002</v>
      </c>
      <c r="J19" s="130">
        <v>0</v>
      </c>
      <c r="K19" s="131">
        <v>0</v>
      </c>
      <c r="L19" s="132">
        <v>2592.0169999999998</v>
      </c>
      <c r="M19" s="38">
        <v>15340</v>
      </c>
      <c r="N19" s="40">
        <v>976.05499999999995</v>
      </c>
      <c r="O19" s="40">
        <v>1616.0029999999999</v>
      </c>
      <c r="P19" s="39">
        <v>0</v>
      </c>
      <c r="Q19" s="38">
        <v>0</v>
      </c>
      <c r="R19" s="40">
        <v>1113.2470000000001</v>
      </c>
      <c r="S19" s="40">
        <v>0</v>
      </c>
      <c r="T19" s="39">
        <v>0</v>
      </c>
      <c r="U19" s="47">
        <v>1500.0039999999999</v>
      </c>
      <c r="V19" s="40">
        <v>702.05</v>
      </c>
      <c r="W19" s="40">
        <v>217.571</v>
      </c>
      <c r="X19" s="40">
        <v>0</v>
      </c>
      <c r="Y19" s="39">
        <v>0</v>
      </c>
      <c r="Z19" s="41">
        <v>33669.272999999994</v>
      </c>
      <c r="AA19" s="42">
        <v>12</v>
      </c>
      <c r="AB19" s="43">
        <v>-1</v>
      </c>
    </row>
    <row r="20" spans="1:30" x14ac:dyDescent="0.3">
      <c r="A20" s="73">
        <v>14</v>
      </c>
      <c r="B20" s="70" t="s">
        <v>346</v>
      </c>
      <c r="C20" s="71">
        <v>670566</v>
      </c>
      <c r="D20" s="70" t="s">
        <v>87</v>
      </c>
      <c r="E20" s="111">
        <v>38788</v>
      </c>
      <c r="F20" s="128">
        <v>0</v>
      </c>
      <c r="G20" s="129">
        <v>12187.5</v>
      </c>
      <c r="H20" s="128">
        <v>0</v>
      </c>
      <c r="I20" s="129">
        <v>9150.0020000000004</v>
      </c>
      <c r="J20" s="130">
        <v>0</v>
      </c>
      <c r="K20" s="131">
        <v>0</v>
      </c>
      <c r="L20" s="132">
        <v>2592.0230000000001</v>
      </c>
      <c r="M20" s="38">
        <v>1144.04</v>
      </c>
      <c r="N20" s="40">
        <v>2192.0160000000001</v>
      </c>
      <c r="O20" s="40">
        <v>5050.0020000000004</v>
      </c>
      <c r="P20" s="39">
        <v>3240.0210000000002</v>
      </c>
      <c r="Q20" s="38">
        <v>1293.6559999999999</v>
      </c>
      <c r="R20" s="40">
        <v>624.81599999999992</v>
      </c>
      <c r="S20" s="40">
        <v>0</v>
      </c>
      <c r="T20" s="39">
        <v>0</v>
      </c>
      <c r="U20" s="47">
        <v>1500.0129999999999</v>
      </c>
      <c r="V20" s="40">
        <v>702.00099999999998</v>
      </c>
      <c r="W20" s="40">
        <v>435.12400000000002</v>
      </c>
      <c r="X20" s="40">
        <v>0</v>
      </c>
      <c r="Y20" s="39">
        <v>0</v>
      </c>
      <c r="Z20" s="41">
        <v>32465.199000000001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328</v>
      </c>
      <c r="C21" s="71">
        <v>664759</v>
      </c>
      <c r="D21" s="70" t="s">
        <v>87</v>
      </c>
      <c r="E21" s="111">
        <v>38855</v>
      </c>
      <c r="F21" s="128">
        <v>24.716279121846647</v>
      </c>
      <c r="G21" s="129">
        <v>9375.0040000000008</v>
      </c>
      <c r="H21" s="128">
        <v>0</v>
      </c>
      <c r="I21" s="129">
        <v>9150.0040000000008</v>
      </c>
      <c r="J21" s="130">
        <v>0</v>
      </c>
      <c r="K21" s="131">
        <v>0</v>
      </c>
      <c r="L21" s="132">
        <v>2592.0079999999998</v>
      </c>
      <c r="M21" s="38">
        <v>2288.0259999999998</v>
      </c>
      <c r="N21" s="40">
        <v>1096.0609999999999</v>
      </c>
      <c r="O21" s="40">
        <v>3232.0079999999998</v>
      </c>
      <c r="P21" s="39">
        <v>810.01900000000001</v>
      </c>
      <c r="Q21" s="38">
        <v>0</v>
      </c>
      <c r="R21" s="40">
        <v>0</v>
      </c>
      <c r="S21" s="40">
        <v>844.00900000000001</v>
      </c>
      <c r="T21" s="39">
        <v>0</v>
      </c>
      <c r="U21" s="47">
        <v>1500.028</v>
      </c>
      <c r="V21" s="40">
        <v>1404.0170000000001</v>
      </c>
      <c r="W21" s="40">
        <v>3480.0030000000002</v>
      </c>
      <c r="X21" s="40">
        <v>0</v>
      </c>
      <c r="Y21" s="39">
        <v>0</v>
      </c>
      <c r="Z21" s="41">
        <v>28673.036</v>
      </c>
      <c r="AA21" s="42">
        <v>17</v>
      </c>
      <c r="AB21" s="43">
        <v>2</v>
      </c>
    </row>
    <row r="22" spans="1:30" x14ac:dyDescent="0.3">
      <c r="A22" s="73">
        <v>16</v>
      </c>
      <c r="B22" s="70" t="s">
        <v>970</v>
      </c>
      <c r="C22" s="71">
        <v>688403</v>
      </c>
      <c r="D22" s="70" t="s">
        <v>77</v>
      </c>
      <c r="E22" s="111">
        <v>39126</v>
      </c>
      <c r="F22" s="128">
        <v>0</v>
      </c>
      <c r="G22" s="129">
        <v>816.06399999999985</v>
      </c>
      <c r="H22" s="128">
        <v>0</v>
      </c>
      <c r="I22" s="129">
        <v>16200</v>
      </c>
      <c r="J22" s="130">
        <v>0</v>
      </c>
      <c r="K22" s="131">
        <v>0</v>
      </c>
      <c r="L22" s="132">
        <v>2592.0129999999999</v>
      </c>
      <c r="M22" s="38">
        <v>944.05200000000002</v>
      </c>
      <c r="N22" s="40">
        <v>1952.0229999999999</v>
      </c>
      <c r="O22" s="40">
        <v>0</v>
      </c>
      <c r="P22" s="39">
        <v>810.00199999999995</v>
      </c>
      <c r="Q22" s="38">
        <v>2208.8079999999995</v>
      </c>
      <c r="R22" s="40">
        <v>4452.808</v>
      </c>
      <c r="S22" s="40">
        <v>211.02</v>
      </c>
      <c r="T22" s="39">
        <v>0</v>
      </c>
      <c r="U22" s="47">
        <v>750.02700000000004</v>
      </c>
      <c r="V22" s="40">
        <v>0</v>
      </c>
      <c r="W22" s="40">
        <v>435.12299999999999</v>
      </c>
      <c r="X22" s="40">
        <v>0</v>
      </c>
      <c r="Y22" s="39">
        <v>0</v>
      </c>
      <c r="Z22" s="41">
        <v>28349.704000000002</v>
      </c>
      <c r="AA22" s="42">
        <v>19</v>
      </c>
      <c r="AB22" s="43">
        <v>3</v>
      </c>
    </row>
    <row r="23" spans="1:30" x14ac:dyDescent="0.3">
      <c r="A23" s="73">
        <v>17</v>
      </c>
      <c r="B23" s="70" t="s">
        <v>958</v>
      </c>
      <c r="C23" s="71">
        <v>672315</v>
      </c>
      <c r="D23" s="70" t="s">
        <v>77</v>
      </c>
      <c r="E23" s="111">
        <v>39167</v>
      </c>
      <c r="F23" s="128">
        <v>21.032380369133023</v>
      </c>
      <c r="G23" s="129">
        <v>1632.0229999999997</v>
      </c>
      <c r="H23" s="128">
        <v>0</v>
      </c>
      <c r="I23" s="129">
        <v>3240.009</v>
      </c>
      <c r="J23" s="130">
        <v>0</v>
      </c>
      <c r="K23" s="131">
        <v>0</v>
      </c>
      <c r="L23" s="132">
        <v>2592.0030000000002</v>
      </c>
      <c r="M23" s="38">
        <v>11800.004000000001</v>
      </c>
      <c r="N23" s="40">
        <v>1952.019</v>
      </c>
      <c r="O23" s="40">
        <v>404.03300000000002</v>
      </c>
      <c r="P23" s="39">
        <v>0</v>
      </c>
      <c r="Q23" s="38">
        <v>1104.4479999999999</v>
      </c>
      <c r="R23" s="40">
        <v>2226.4070000000002</v>
      </c>
      <c r="S23" s="40">
        <v>0</v>
      </c>
      <c r="T23" s="39">
        <v>4188.0290000000005</v>
      </c>
      <c r="U23" s="47">
        <v>1500.021</v>
      </c>
      <c r="V23" s="40">
        <v>0</v>
      </c>
      <c r="W23" s="40">
        <v>3480.0010000000002</v>
      </c>
      <c r="X23" s="40">
        <v>0</v>
      </c>
      <c r="Y23" s="39">
        <v>0</v>
      </c>
      <c r="Z23" s="41">
        <v>27526.453000000001</v>
      </c>
      <c r="AA23" s="42">
        <v>15</v>
      </c>
      <c r="AB23" s="43">
        <v>-2</v>
      </c>
      <c r="AC23" s="74"/>
      <c r="AD23" s="74"/>
    </row>
    <row r="24" spans="1:30" x14ac:dyDescent="0.3">
      <c r="A24" s="73">
        <v>18</v>
      </c>
      <c r="B24" s="70" t="s">
        <v>343</v>
      </c>
      <c r="C24" s="71">
        <v>685317</v>
      </c>
      <c r="D24" s="70" t="s">
        <v>104</v>
      </c>
      <c r="E24" s="111">
        <v>38891</v>
      </c>
      <c r="F24" s="128">
        <v>0</v>
      </c>
      <c r="G24" s="129">
        <v>1632.0319999999997</v>
      </c>
      <c r="H24" s="128">
        <v>0</v>
      </c>
      <c r="I24" s="129">
        <v>3240.01</v>
      </c>
      <c r="J24" s="130">
        <v>0</v>
      </c>
      <c r="K24" s="131">
        <v>0</v>
      </c>
      <c r="L24" s="132">
        <v>10368.004999999999</v>
      </c>
      <c r="M24" s="38">
        <v>3776.0010000000002</v>
      </c>
      <c r="N24" s="40">
        <v>3904.0140000000001</v>
      </c>
      <c r="O24" s="40">
        <v>0</v>
      </c>
      <c r="P24" s="39">
        <v>3240.0129999999999</v>
      </c>
      <c r="Q24" s="38">
        <v>2208.8179999999998</v>
      </c>
      <c r="R24" s="40">
        <v>2226.4279999999999</v>
      </c>
      <c r="S24" s="40">
        <v>0</v>
      </c>
      <c r="T24" s="39">
        <v>2094.0070000000001</v>
      </c>
      <c r="U24" s="47">
        <v>3000.0010000000002</v>
      </c>
      <c r="V24" s="40">
        <v>702.024</v>
      </c>
      <c r="W24" s="40">
        <v>870.03200000000004</v>
      </c>
      <c r="X24" s="40">
        <v>0</v>
      </c>
      <c r="Y24" s="39">
        <v>0</v>
      </c>
      <c r="Z24" s="41">
        <v>26754.470999999998</v>
      </c>
      <c r="AA24" s="42">
        <v>16</v>
      </c>
      <c r="AB24" s="43">
        <v>-2</v>
      </c>
      <c r="AC24" s="74"/>
      <c r="AD24" s="74"/>
    </row>
    <row r="25" spans="1:30" x14ac:dyDescent="0.3">
      <c r="A25" s="73">
        <v>19</v>
      </c>
      <c r="B25" s="70" t="s">
        <v>331</v>
      </c>
      <c r="C25" s="71">
        <v>684294</v>
      </c>
      <c r="D25" s="70" t="s">
        <v>101</v>
      </c>
      <c r="E25" s="111">
        <v>38940</v>
      </c>
      <c r="F25" s="128">
        <v>0</v>
      </c>
      <c r="G25" s="129">
        <v>9375.0020000000004</v>
      </c>
      <c r="H25" s="128">
        <v>0</v>
      </c>
      <c r="I25" s="129">
        <v>0</v>
      </c>
      <c r="J25" s="130">
        <v>0</v>
      </c>
      <c r="K25" s="131">
        <v>0</v>
      </c>
      <c r="L25" s="132">
        <v>2592.0309999999999</v>
      </c>
      <c r="M25" s="38">
        <v>9152.0010000000002</v>
      </c>
      <c r="N25" s="40">
        <v>0</v>
      </c>
      <c r="O25" s="40">
        <v>0</v>
      </c>
      <c r="P25" s="39">
        <v>3240.002</v>
      </c>
      <c r="Q25" s="38">
        <v>0</v>
      </c>
      <c r="R25" s="40">
        <v>0</v>
      </c>
      <c r="S25" s="40">
        <v>422.05599999999998</v>
      </c>
      <c r="T25" s="39">
        <v>0</v>
      </c>
      <c r="U25" s="47">
        <v>1500.0250000000001</v>
      </c>
      <c r="V25" s="40">
        <v>175.54300000000001</v>
      </c>
      <c r="W25" s="40">
        <v>870.02499999999998</v>
      </c>
      <c r="X25" s="40">
        <v>0</v>
      </c>
      <c r="Y25" s="39">
        <v>0</v>
      </c>
      <c r="Z25" s="41">
        <v>26281.117000000002</v>
      </c>
      <c r="AA25" s="42">
        <v>18</v>
      </c>
      <c r="AB25" s="43">
        <v>-1</v>
      </c>
      <c r="AC25" s="74"/>
      <c r="AD25" s="74"/>
    </row>
    <row r="26" spans="1:30" x14ac:dyDescent="0.3">
      <c r="A26" s="73">
        <v>20</v>
      </c>
      <c r="B26" s="70" t="s">
        <v>979</v>
      </c>
      <c r="C26" s="71">
        <v>680466</v>
      </c>
      <c r="D26" s="70" t="s">
        <v>81</v>
      </c>
      <c r="E26" s="111">
        <v>39377</v>
      </c>
      <c r="F26" s="128">
        <v>0</v>
      </c>
      <c r="G26" s="129">
        <v>6528.003999999999</v>
      </c>
      <c r="H26" s="128">
        <v>0</v>
      </c>
      <c r="I26" s="129">
        <v>1620.0319999999999</v>
      </c>
      <c r="J26" s="130">
        <v>0</v>
      </c>
      <c r="K26" s="131">
        <v>0</v>
      </c>
      <c r="L26" s="132">
        <v>5184.0050000000001</v>
      </c>
      <c r="M26" s="38">
        <v>1888.0250000000001</v>
      </c>
      <c r="N26" s="40">
        <v>3904.0129999999999</v>
      </c>
      <c r="O26" s="40">
        <v>0</v>
      </c>
      <c r="P26" s="39">
        <v>6480.0039999999999</v>
      </c>
      <c r="Q26" s="38">
        <v>0</v>
      </c>
      <c r="R26" s="40">
        <v>0</v>
      </c>
      <c r="S26" s="40">
        <v>0</v>
      </c>
      <c r="T26" s="39">
        <v>0</v>
      </c>
      <c r="U26" s="47">
        <v>1500.0309999999999</v>
      </c>
      <c r="V26" s="40">
        <v>0</v>
      </c>
      <c r="W26" s="40">
        <v>435.07</v>
      </c>
      <c r="X26" s="40">
        <v>0</v>
      </c>
      <c r="Y26" s="39">
        <v>0</v>
      </c>
      <c r="Z26" s="41">
        <v>23984.050999999999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332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2208.8149999999996</v>
      </c>
      <c r="R27" s="40">
        <v>2226.42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23811.291000000001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336</v>
      </c>
      <c r="C28" s="71">
        <v>674656</v>
      </c>
      <c r="D28" s="70" t="s">
        <v>72</v>
      </c>
      <c r="E28" s="111">
        <v>38737</v>
      </c>
      <c r="F28" s="128">
        <v>21.030380369133024</v>
      </c>
      <c r="G28" s="129">
        <v>3264.0049999999997</v>
      </c>
      <c r="H28" s="128">
        <v>26.239572228443578</v>
      </c>
      <c r="I28" s="129">
        <v>3240.0149999999999</v>
      </c>
      <c r="J28" s="130">
        <v>0</v>
      </c>
      <c r="K28" s="131">
        <v>0</v>
      </c>
      <c r="L28" s="132">
        <v>2592.0010000000002</v>
      </c>
      <c r="M28" s="38">
        <v>3776.0059999999999</v>
      </c>
      <c r="N28" s="40">
        <v>7808.0079999999998</v>
      </c>
      <c r="O28" s="40">
        <v>0</v>
      </c>
      <c r="P28" s="39">
        <v>810.00400000000002</v>
      </c>
      <c r="Q28" s="38">
        <v>552.21799999999996</v>
      </c>
      <c r="R28" s="40">
        <v>2226.4230000000002</v>
      </c>
      <c r="S28" s="40">
        <v>211.005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22906.457999999999</v>
      </c>
      <c r="AA28" s="42">
        <v>24</v>
      </c>
      <c r="AB28" s="43">
        <v>2</v>
      </c>
      <c r="AC28" s="74"/>
      <c r="AD28" s="74"/>
    </row>
    <row r="29" spans="1:30" x14ac:dyDescent="0.3">
      <c r="A29" s="73">
        <v>23</v>
      </c>
      <c r="B29" s="70" t="s">
        <v>329</v>
      </c>
      <c r="C29" s="71">
        <v>665654</v>
      </c>
      <c r="D29" s="70" t="s">
        <v>85</v>
      </c>
      <c r="E29" s="111">
        <v>38745</v>
      </c>
      <c r="F29" s="128">
        <v>0</v>
      </c>
      <c r="G29" s="129">
        <v>3000.0140000000001</v>
      </c>
      <c r="H29" s="128">
        <v>29.345247307054596</v>
      </c>
      <c r="I29" s="129">
        <v>2928.0059999999999</v>
      </c>
      <c r="J29" s="130">
        <v>0</v>
      </c>
      <c r="K29" s="131">
        <v>0</v>
      </c>
      <c r="L29" s="132">
        <v>5184.01</v>
      </c>
      <c r="M29" s="38">
        <v>4576.0119999999997</v>
      </c>
      <c r="N29" s="40">
        <v>4384.009</v>
      </c>
      <c r="O29" s="40">
        <v>0</v>
      </c>
      <c r="P29" s="39">
        <v>1620.0640000000001</v>
      </c>
      <c r="Q29" s="38">
        <v>2587.21</v>
      </c>
      <c r="R29" s="40">
        <v>1249.635</v>
      </c>
      <c r="S29" s="40">
        <v>844.01900000000001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22659.261000000002</v>
      </c>
      <c r="AA29" s="42">
        <v>22</v>
      </c>
      <c r="AB29" s="43">
        <v>-1</v>
      </c>
      <c r="AC29" s="74"/>
      <c r="AD29" s="74"/>
    </row>
    <row r="30" spans="1:30" x14ac:dyDescent="0.3">
      <c r="A30" s="73">
        <v>24</v>
      </c>
      <c r="B30" s="70" t="s">
        <v>242</v>
      </c>
      <c r="C30" s="71">
        <v>654085</v>
      </c>
      <c r="D30" s="70" t="s">
        <v>77</v>
      </c>
      <c r="E30" s="111">
        <v>38809</v>
      </c>
      <c r="F30" s="128">
        <v>13.465803436245135</v>
      </c>
      <c r="G30" s="129">
        <v>3264.0139999999997</v>
      </c>
      <c r="H30" s="128">
        <v>26.239572228443578</v>
      </c>
      <c r="I30" s="129">
        <v>3240.0039999999999</v>
      </c>
      <c r="J30" s="130">
        <v>0</v>
      </c>
      <c r="K30" s="131">
        <v>0</v>
      </c>
      <c r="L30" s="132">
        <v>1296.0609999999999</v>
      </c>
      <c r="M30" s="38">
        <v>1888.0119999999999</v>
      </c>
      <c r="N30" s="40">
        <v>1952.027</v>
      </c>
      <c r="O30" s="40">
        <v>3232.0030000000002</v>
      </c>
      <c r="P30" s="39">
        <v>6480.009</v>
      </c>
      <c r="Q30" s="38">
        <v>2208.8019999999997</v>
      </c>
      <c r="R30" s="40">
        <v>4452.8020000000006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21597.658000000003</v>
      </c>
      <c r="AA30" s="42">
        <v>31</v>
      </c>
      <c r="AB30" s="43">
        <v>7</v>
      </c>
      <c r="AC30" s="74"/>
      <c r="AD30" s="74"/>
    </row>
    <row r="31" spans="1:30" x14ac:dyDescent="0.3">
      <c r="A31" s="73">
        <v>25</v>
      </c>
      <c r="B31" s="70" t="s">
        <v>356</v>
      </c>
      <c r="C31" s="71">
        <v>675813</v>
      </c>
      <c r="D31" s="70" t="s">
        <v>152</v>
      </c>
      <c r="E31" s="111">
        <v>38998</v>
      </c>
      <c r="F31" s="128">
        <v>23.34868926348074</v>
      </c>
      <c r="G31" s="129">
        <v>13259.999999999998</v>
      </c>
      <c r="H31" s="128">
        <v>0</v>
      </c>
      <c r="I31" s="129">
        <v>0</v>
      </c>
      <c r="J31" s="130">
        <v>7.1971217268488052</v>
      </c>
      <c r="K31" s="131">
        <v>1200.0050000000001</v>
      </c>
      <c r="L31" s="132">
        <v>0</v>
      </c>
      <c r="M31" s="38">
        <v>3776.0039999999999</v>
      </c>
      <c r="N31" s="40">
        <v>0</v>
      </c>
      <c r="O31" s="40">
        <v>0</v>
      </c>
      <c r="P31" s="39">
        <v>0</v>
      </c>
      <c r="Q31" s="38">
        <v>2208.8059999999996</v>
      </c>
      <c r="R31" s="40">
        <v>1113.223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21558.038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334</v>
      </c>
      <c r="C32" s="71">
        <v>674469</v>
      </c>
      <c r="D32" s="70" t="s">
        <v>96</v>
      </c>
      <c r="E32" s="111">
        <v>38719</v>
      </c>
      <c r="F32" s="128">
        <v>0</v>
      </c>
      <c r="G32" s="129">
        <v>3264.0079999999994</v>
      </c>
      <c r="H32" s="128">
        <v>30.414742093027289</v>
      </c>
      <c r="I32" s="129">
        <v>3240.0120000000002</v>
      </c>
      <c r="J32" s="130">
        <v>0</v>
      </c>
      <c r="K32" s="131">
        <v>0</v>
      </c>
      <c r="L32" s="132">
        <v>2592.0300000000002</v>
      </c>
      <c r="M32" s="38">
        <v>3776.0149999999999</v>
      </c>
      <c r="N32" s="40">
        <v>7808.0010000000002</v>
      </c>
      <c r="O32" s="40">
        <v>0</v>
      </c>
      <c r="P32" s="39">
        <v>1620.06</v>
      </c>
      <c r="Q32" s="38">
        <v>0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20680.065999999999</v>
      </c>
      <c r="AA32" s="42">
        <v>23</v>
      </c>
      <c r="AB32" s="43">
        <v>-3</v>
      </c>
      <c r="AC32" s="74"/>
      <c r="AD32" s="74"/>
    </row>
    <row r="33" spans="1:30" x14ac:dyDescent="0.3">
      <c r="A33" s="73">
        <v>27</v>
      </c>
      <c r="B33" s="70" t="s">
        <v>1535</v>
      </c>
      <c r="C33" s="71">
        <v>688396</v>
      </c>
      <c r="D33" s="70" t="s">
        <v>28</v>
      </c>
      <c r="E33" s="111">
        <v>39555</v>
      </c>
      <c r="F33" s="128">
        <v>13.646177384306222</v>
      </c>
      <c r="G33" s="129">
        <v>10200.001</v>
      </c>
      <c r="H33" s="128">
        <v>0</v>
      </c>
      <c r="I33" s="129">
        <v>1928.3249999999996</v>
      </c>
      <c r="J33" s="130">
        <v>0</v>
      </c>
      <c r="K33" s="131">
        <v>0</v>
      </c>
      <c r="L33" s="132">
        <v>1101.8999999999999</v>
      </c>
      <c r="M33" s="38">
        <v>0</v>
      </c>
      <c r="N33" s="40">
        <v>0</v>
      </c>
      <c r="O33" s="40">
        <v>0</v>
      </c>
      <c r="P33" s="39">
        <v>550.94999999999993</v>
      </c>
      <c r="Q33" s="38">
        <v>0</v>
      </c>
      <c r="R33" s="40">
        <v>1113.26</v>
      </c>
      <c r="S33" s="40">
        <v>0</v>
      </c>
      <c r="T33" s="39">
        <v>0</v>
      </c>
      <c r="U33" s="47">
        <v>0</v>
      </c>
      <c r="V33" s="40">
        <v>5616.0020000000004</v>
      </c>
      <c r="W33" s="40">
        <v>0</v>
      </c>
      <c r="X33" s="40">
        <v>0</v>
      </c>
      <c r="Y33" s="39">
        <v>0</v>
      </c>
      <c r="Z33" s="41">
        <v>20510.438000000006</v>
      </c>
      <c r="AA33" s="42">
        <v>27</v>
      </c>
      <c r="AB33" s="43">
        <v>0</v>
      </c>
      <c r="AC33" s="74"/>
      <c r="AD33" s="74"/>
    </row>
    <row r="34" spans="1:30" x14ac:dyDescent="0.3">
      <c r="A34" s="73">
        <v>28</v>
      </c>
      <c r="B34" s="70" t="s">
        <v>341</v>
      </c>
      <c r="C34" s="71">
        <v>679138</v>
      </c>
      <c r="D34" s="70" t="s">
        <v>113</v>
      </c>
      <c r="E34" s="111">
        <v>38855</v>
      </c>
      <c r="F34" s="128">
        <v>24.355566805324038</v>
      </c>
      <c r="G34" s="129">
        <v>1500.027</v>
      </c>
      <c r="H34" s="128">
        <v>30.715878153354289</v>
      </c>
      <c r="I34" s="129">
        <v>5856.0060000000003</v>
      </c>
      <c r="J34" s="130">
        <v>0</v>
      </c>
      <c r="K34" s="131">
        <v>0</v>
      </c>
      <c r="L34" s="132">
        <v>648.01499999999999</v>
      </c>
      <c r="M34" s="38">
        <v>2288.0239999999999</v>
      </c>
      <c r="N34" s="40">
        <v>4384.0110000000004</v>
      </c>
      <c r="O34" s="40">
        <v>0</v>
      </c>
      <c r="P34" s="39">
        <v>3240.0010000000002</v>
      </c>
      <c r="Q34" s="38">
        <v>0</v>
      </c>
      <c r="R34" s="40">
        <v>2499.2079999999996</v>
      </c>
      <c r="S34" s="40">
        <v>1688.0050000000001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19955.255000000001</v>
      </c>
      <c r="AA34" s="42">
        <v>32</v>
      </c>
      <c r="AB34" s="43">
        <v>4</v>
      </c>
      <c r="AC34" s="74"/>
      <c r="AD34" s="74"/>
    </row>
    <row r="35" spans="1:30" x14ac:dyDescent="0.3">
      <c r="A35" s="73">
        <v>29</v>
      </c>
      <c r="B35" s="70" t="s">
        <v>668</v>
      </c>
      <c r="C35" s="71">
        <v>676616</v>
      </c>
      <c r="D35" s="70" t="s">
        <v>43</v>
      </c>
      <c r="E35" s="111">
        <v>39244</v>
      </c>
      <c r="F35" s="128">
        <v>0</v>
      </c>
      <c r="G35" s="129">
        <v>1500.0260000000001</v>
      </c>
      <c r="H35" s="128">
        <v>43.979644404556296</v>
      </c>
      <c r="I35" s="129">
        <v>9150.0010000000002</v>
      </c>
      <c r="J35" s="130">
        <v>0</v>
      </c>
      <c r="K35" s="131">
        <v>0</v>
      </c>
      <c r="L35" s="132">
        <v>5184.0029999999997</v>
      </c>
      <c r="M35" s="38">
        <v>1144.0450000000001</v>
      </c>
      <c r="N35" s="40">
        <v>1096.048</v>
      </c>
      <c r="O35" s="40">
        <v>404.02600000000001</v>
      </c>
      <c r="P35" s="39">
        <v>0</v>
      </c>
      <c r="Q35" s="38">
        <v>1293.654</v>
      </c>
      <c r="R35" s="40">
        <v>1249.6219999999998</v>
      </c>
      <c r="S35" s="40">
        <v>211.02600000000001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19521.351000000002</v>
      </c>
      <c r="AA35" s="42">
        <v>26</v>
      </c>
      <c r="AB35" s="43">
        <v>-3</v>
      </c>
      <c r="AC35" s="74"/>
      <c r="AD35" s="74"/>
    </row>
    <row r="36" spans="1:30" x14ac:dyDescent="0.3">
      <c r="A36" s="73">
        <v>30</v>
      </c>
      <c r="B36" s="70" t="s">
        <v>1531</v>
      </c>
      <c r="C36" s="71">
        <v>675331</v>
      </c>
      <c r="D36" s="70" t="s">
        <v>88</v>
      </c>
      <c r="E36" s="111">
        <v>39460</v>
      </c>
      <c r="F36" s="128">
        <v>54.757530046325073</v>
      </c>
      <c r="G36" s="129">
        <v>6000.0069999999996</v>
      </c>
      <c r="H36" s="128">
        <v>0</v>
      </c>
      <c r="I36" s="129">
        <v>2138.6557499999999</v>
      </c>
      <c r="J36" s="130">
        <v>0</v>
      </c>
      <c r="K36" s="131">
        <v>0</v>
      </c>
      <c r="L36" s="132">
        <v>1222.0889999999999</v>
      </c>
      <c r="M36" s="38">
        <v>9152.0030000000006</v>
      </c>
      <c r="N36" s="40">
        <v>0</v>
      </c>
      <c r="O36" s="40">
        <v>0</v>
      </c>
      <c r="P36" s="39">
        <v>611.04449999999997</v>
      </c>
      <c r="Q36" s="38">
        <v>0</v>
      </c>
      <c r="R36" s="40">
        <v>0</v>
      </c>
      <c r="S36" s="40">
        <v>0</v>
      </c>
      <c r="T36" s="39">
        <v>0</v>
      </c>
      <c r="U36" s="47">
        <v>0</v>
      </c>
      <c r="V36" s="40">
        <v>702.01900000000001</v>
      </c>
      <c r="W36" s="40">
        <v>870.05799999999999</v>
      </c>
      <c r="X36" s="40">
        <v>0</v>
      </c>
      <c r="Y36" s="39">
        <v>0</v>
      </c>
      <c r="Z36" s="41">
        <v>19382.812750000001</v>
      </c>
      <c r="AA36" s="42">
        <v>28</v>
      </c>
      <c r="AB36" s="43">
        <v>-2</v>
      </c>
      <c r="AC36" s="74"/>
      <c r="AD36" s="74"/>
    </row>
    <row r="37" spans="1:30" x14ac:dyDescent="0.3">
      <c r="A37" s="73">
        <v>31</v>
      </c>
      <c r="B37" s="70" t="s">
        <v>188</v>
      </c>
      <c r="C37" s="71">
        <v>667131</v>
      </c>
      <c r="D37" s="70" t="s">
        <v>33</v>
      </c>
      <c r="E37" s="111">
        <v>38733</v>
      </c>
      <c r="F37" s="128">
        <v>0</v>
      </c>
      <c r="G37" s="129">
        <v>1632.0309999999997</v>
      </c>
      <c r="H37" s="128">
        <v>20.750223366414577</v>
      </c>
      <c r="I37" s="129">
        <v>3240.011</v>
      </c>
      <c r="J37" s="130">
        <v>0</v>
      </c>
      <c r="K37" s="131">
        <v>0</v>
      </c>
      <c r="L37" s="132">
        <v>5184.0020000000004</v>
      </c>
      <c r="M37" s="38">
        <v>3776.002</v>
      </c>
      <c r="N37" s="40">
        <v>976.05600000000004</v>
      </c>
      <c r="O37" s="40">
        <v>3232.0039999999999</v>
      </c>
      <c r="P37" s="39">
        <v>810.024</v>
      </c>
      <c r="Q37" s="38">
        <v>2208.8039999999996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19272.853999999999</v>
      </c>
      <c r="AA37" s="42">
        <v>29</v>
      </c>
      <c r="AB37" s="43">
        <v>-2</v>
      </c>
      <c r="AC37" s="74"/>
      <c r="AD37" s="74"/>
    </row>
    <row r="38" spans="1:30" x14ac:dyDescent="0.3">
      <c r="A38" s="73">
        <v>32</v>
      </c>
      <c r="B38" s="70" t="s">
        <v>352</v>
      </c>
      <c r="C38" s="71">
        <v>681046</v>
      </c>
      <c r="D38" s="70" t="s">
        <v>77</v>
      </c>
      <c r="E38" s="111">
        <v>38871</v>
      </c>
      <c r="F38" s="128">
        <v>21.031380369133021</v>
      </c>
      <c r="G38" s="129">
        <v>6528.0059999999994</v>
      </c>
      <c r="H38" s="128">
        <v>0</v>
      </c>
      <c r="I38" s="129">
        <v>3240.0070000000001</v>
      </c>
      <c r="J38" s="130">
        <v>0</v>
      </c>
      <c r="K38" s="131">
        <v>0</v>
      </c>
      <c r="L38" s="132">
        <v>2592.009</v>
      </c>
      <c r="M38" s="38">
        <v>3776.01</v>
      </c>
      <c r="N38" s="40">
        <v>976.06399999999996</v>
      </c>
      <c r="O38" s="40">
        <v>1616.0060000000001</v>
      </c>
      <c r="P38" s="39">
        <v>0</v>
      </c>
      <c r="Q38" s="38">
        <v>0</v>
      </c>
      <c r="R38" s="40">
        <v>0</v>
      </c>
      <c r="S38" s="40">
        <v>844.00300000000004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18596.041000000001</v>
      </c>
      <c r="AA38" s="42">
        <v>33</v>
      </c>
      <c r="AB38" s="43">
        <v>1</v>
      </c>
    </row>
    <row r="39" spans="1:30" x14ac:dyDescent="0.3">
      <c r="A39" s="73">
        <v>33</v>
      </c>
      <c r="B39" s="70" t="s">
        <v>333</v>
      </c>
      <c r="C39" s="71">
        <v>667285</v>
      </c>
      <c r="D39" s="70" t="s">
        <v>113</v>
      </c>
      <c r="E39" s="111">
        <v>38964</v>
      </c>
      <c r="F39" s="128">
        <v>0</v>
      </c>
      <c r="G39" s="129">
        <v>3000.011</v>
      </c>
      <c r="H39" s="128">
        <v>9.8360810090733732</v>
      </c>
      <c r="I39" s="129">
        <v>2928.01</v>
      </c>
      <c r="J39" s="130">
        <v>0</v>
      </c>
      <c r="K39" s="131">
        <v>0</v>
      </c>
      <c r="L39" s="132">
        <v>5184.0069999999996</v>
      </c>
      <c r="M39" s="38">
        <v>4576.01</v>
      </c>
      <c r="N39" s="40">
        <v>2192.0239999999999</v>
      </c>
      <c r="O39" s="40">
        <v>1616.002</v>
      </c>
      <c r="P39" s="39">
        <v>0</v>
      </c>
      <c r="Q39" s="38">
        <v>646.80799999999999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18526.870000000003</v>
      </c>
      <c r="AA39" s="42">
        <v>30</v>
      </c>
      <c r="AB39" s="43">
        <v>-3</v>
      </c>
    </row>
    <row r="40" spans="1:30" x14ac:dyDescent="0.3">
      <c r="A40" s="73">
        <v>34</v>
      </c>
      <c r="B40" s="70" t="s">
        <v>988</v>
      </c>
      <c r="C40" s="71">
        <v>676822</v>
      </c>
      <c r="D40" s="70" t="s">
        <v>132</v>
      </c>
      <c r="E40" s="111">
        <v>39338</v>
      </c>
      <c r="F40" s="128">
        <v>19.788898029325782</v>
      </c>
      <c r="G40" s="129">
        <v>6000.0029999999997</v>
      </c>
      <c r="H40" s="128">
        <v>0</v>
      </c>
      <c r="I40" s="129">
        <v>5856.0010000000002</v>
      </c>
      <c r="J40" s="130">
        <v>0</v>
      </c>
      <c r="K40" s="131">
        <v>0</v>
      </c>
      <c r="L40" s="132">
        <v>2592.0059999999999</v>
      </c>
      <c r="M40" s="38">
        <v>1144.056</v>
      </c>
      <c r="N40" s="40">
        <v>1096.0619999999999</v>
      </c>
      <c r="O40" s="40">
        <v>404.04599999999999</v>
      </c>
      <c r="P40" s="39">
        <v>0</v>
      </c>
      <c r="Q40" s="38">
        <v>0</v>
      </c>
      <c r="R40" s="40">
        <v>624.81599999999992</v>
      </c>
      <c r="S40" s="40">
        <v>844.01400000000001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17532.142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358</v>
      </c>
      <c r="C41" s="71">
        <v>679133</v>
      </c>
      <c r="D41" s="70" t="s">
        <v>113</v>
      </c>
      <c r="E41" s="111">
        <v>38771</v>
      </c>
      <c r="F41" s="128">
        <v>15.225229253327525</v>
      </c>
      <c r="G41" s="129">
        <v>6000.0039999999999</v>
      </c>
      <c r="H41" s="128">
        <v>0</v>
      </c>
      <c r="I41" s="129">
        <v>5856.0020000000004</v>
      </c>
      <c r="J41" s="130">
        <v>0</v>
      </c>
      <c r="K41" s="131">
        <v>0</v>
      </c>
      <c r="L41" s="132">
        <v>648.00800000000004</v>
      </c>
      <c r="M41" s="38">
        <v>1144.0609999999999</v>
      </c>
      <c r="N41" s="40">
        <v>2192.0230000000001</v>
      </c>
      <c r="O41" s="40">
        <v>808.00400000000002</v>
      </c>
      <c r="P41" s="39">
        <v>0</v>
      </c>
      <c r="Q41" s="38">
        <v>0</v>
      </c>
      <c r="R41" s="40">
        <v>1249.6199999999999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17249.714000000004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1539</v>
      </c>
      <c r="C42" s="71">
        <v>688280</v>
      </c>
      <c r="D42" s="70" t="s">
        <v>380</v>
      </c>
      <c r="E42" s="111">
        <v>39772</v>
      </c>
      <c r="F42" s="128">
        <v>40.41594489988497</v>
      </c>
      <c r="G42" s="129">
        <v>3264.0009999999997</v>
      </c>
      <c r="H42" s="128">
        <v>35.165115752029855</v>
      </c>
      <c r="I42" s="129">
        <v>1354.6837499999997</v>
      </c>
      <c r="J42" s="130">
        <v>0</v>
      </c>
      <c r="K42" s="131">
        <v>0</v>
      </c>
      <c r="L42" s="132">
        <v>774.10500000000002</v>
      </c>
      <c r="M42" s="38">
        <v>944.04700000000003</v>
      </c>
      <c r="N42" s="40">
        <v>0</v>
      </c>
      <c r="O42" s="40">
        <v>0</v>
      </c>
      <c r="P42" s="39">
        <v>387.05250000000001</v>
      </c>
      <c r="Q42" s="38">
        <v>1104.4569999999999</v>
      </c>
      <c r="R42" s="40">
        <v>8905.6020000000008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16346.895750000001</v>
      </c>
      <c r="AA42" s="42">
        <v>76</v>
      </c>
      <c r="AB42" s="43">
        <v>40</v>
      </c>
    </row>
    <row r="43" spans="1:30" x14ac:dyDescent="0.3">
      <c r="A43" s="73">
        <v>37</v>
      </c>
      <c r="B43" s="70" t="s">
        <v>1010</v>
      </c>
      <c r="C43" s="71">
        <v>695636</v>
      </c>
      <c r="D43" s="70" t="s">
        <v>86</v>
      </c>
      <c r="E43" s="111">
        <v>39101</v>
      </c>
      <c r="F43" s="128">
        <v>33.647008590612842</v>
      </c>
      <c r="G43" s="129">
        <v>10200.004000000001</v>
      </c>
      <c r="H43" s="128">
        <v>0</v>
      </c>
      <c r="I43" s="129">
        <v>1620.01</v>
      </c>
      <c r="J43" s="130">
        <v>0</v>
      </c>
      <c r="K43" s="131">
        <v>2400.0070000000001</v>
      </c>
      <c r="L43" s="132">
        <v>648.00599999999997</v>
      </c>
      <c r="M43" s="38">
        <v>944.05100000000004</v>
      </c>
      <c r="N43" s="40">
        <v>976.01300000000003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16140.085000000001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354</v>
      </c>
      <c r="C44" s="71">
        <v>670636</v>
      </c>
      <c r="D44" s="70" t="s">
        <v>80</v>
      </c>
      <c r="E44" s="111">
        <v>38721</v>
      </c>
      <c r="F44" s="128">
        <v>0</v>
      </c>
      <c r="G44" s="129">
        <v>0</v>
      </c>
      <c r="H44" s="128">
        <v>0</v>
      </c>
      <c r="I44" s="129">
        <v>6480.0029999999997</v>
      </c>
      <c r="J44" s="130">
        <v>0</v>
      </c>
      <c r="K44" s="131">
        <v>0</v>
      </c>
      <c r="L44" s="132">
        <v>648.00300000000004</v>
      </c>
      <c r="M44" s="38">
        <v>0</v>
      </c>
      <c r="N44" s="40">
        <v>7808.0020000000004</v>
      </c>
      <c r="O44" s="40">
        <v>0</v>
      </c>
      <c r="P44" s="39">
        <v>810.01199999999994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15746.020000000002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339</v>
      </c>
      <c r="C45" s="71">
        <v>668648</v>
      </c>
      <c r="D45" s="70" t="s">
        <v>87</v>
      </c>
      <c r="E45" s="111">
        <v>38894</v>
      </c>
      <c r="F45" s="128">
        <v>12.176014336909116</v>
      </c>
      <c r="G45" s="129">
        <v>1500.0139999999999</v>
      </c>
      <c r="H45" s="128">
        <v>11.742098922821839</v>
      </c>
      <c r="I45" s="129">
        <v>5856.0039999999999</v>
      </c>
      <c r="J45" s="130">
        <v>0</v>
      </c>
      <c r="K45" s="131">
        <v>0</v>
      </c>
      <c r="L45" s="132">
        <v>648.00199999999995</v>
      </c>
      <c r="M45" s="38">
        <v>1144.0260000000001</v>
      </c>
      <c r="N45" s="40">
        <v>1096.0509999999999</v>
      </c>
      <c r="O45" s="40">
        <v>0</v>
      </c>
      <c r="P45" s="39">
        <v>3240.0050000000001</v>
      </c>
      <c r="Q45" s="38">
        <v>2587.2199999999998</v>
      </c>
      <c r="R45" s="40">
        <v>0</v>
      </c>
      <c r="S45" s="40">
        <v>211.01599999999999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15423.319999999998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238</v>
      </c>
      <c r="C46" s="71">
        <v>681910</v>
      </c>
      <c r="D46" s="70" t="s">
        <v>239</v>
      </c>
      <c r="E46" s="111">
        <v>38821</v>
      </c>
      <c r="F46" s="128">
        <v>0</v>
      </c>
      <c r="G46" s="129">
        <v>6528.0019999999995</v>
      </c>
      <c r="H46" s="128">
        <v>0</v>
      </c>
      <c r="I46" s="129">
        <v>0</v>
      </c>
      <c r="J46" s="130">
        <v>5.7576973814790442</v>
      </c>
      <c r="K46" s="131">
        <v>3750.0039999999999</v>
      </c>
      <c r="L46" s="132">
        <v>2592.018</v>
      </c>
      <c r="M46" s="38">
        <v>1888.0219999999999</v>
      </c>
      <c r="N46" s="40">
        <v>0</v>
      </c>
      <c r="O46" s="40">
        <v>404.03800000000001</v>
      </c>
      <c r="P46" s="39">
        <v>0</v>
      </c>
      <c r="Q46" s="38">
        <v>552.19999999999993</v>
      </c>
      <c r="R46" s="40">
        <v>2226.4030000000002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15348.669000000002</v>
      </c>
      <c r="AA46" s="42">
        <v>43</v>
      </c>
      <c r="AB46" s="43">
        <v>3</v>
      </c>
    </row>
    <row r="47" spans="1:30" x14ac:dyDescent="0.3">
      <c r="A47" s="73">
        <v>41</v>
      </c>
      <c r="B47" s="70" t="s">
        <v>974</v>
      </c>
      <c r="C47" s="71">
        <v>685575</v>
      </c>
      <c r="D47" s="70" t="s">
        <v>83</v>
      </c>
      <c r="E47" s="111">
        <v>39114</v>
      </c>
      <c r="F47" s="128">
        <v>19.016522401420495</v>
      </c>
      <c r="G47" s="129">
        <v>9375.0030000000006</v>
      </c>
      <c r="H47" s="128">
        <v>0</v>
      </c>
      <c r="I47" s="129">
        <v>732.04300000000001</v>
      </c>
      <c r="J47" s="130">
        <v>19.096121870777768</v>
      </c>
      <c r="K47" s="131">
        <v>1200.0070000000001</v>
      </c>
      <c r="L47" s="132">
        <v>0</v>
      </c>
      <c r="M47" s="38">
        <v>2288.0039999999999</v>
      </c>
      <c r="N47" s="40">
        <v>1096.0429999999999</v>
      </c>
      <c r="O47" s="40">
        <v>404.05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14691.1</v>
      </c>
      <c r="AA47" s="42">
        <v>40</v>
      </c>
      <c r="AB47" s="43">
        <v>-1</v>
      </c>
    </row>
    <row r="48" spans="1:30" x14ac:dyDescent="0.3">
      <c r="A48" s="73">
        <v>42</v>
      </c>
      <c r="B48" s="70" t="s">
        <v>387</v>
      </c>
      <c r="C48" s="71">
        <v>689008</v>
      </c>
      <c r="D48" s="70" t="s">
        <v>29</v>
      </c>
      <c r="E48" s="111">
        <v>39017</v>
      </c>
      <c r="F48" s="128">
        <v>0</v>
      </c>
      <c r="G48" s="129">
        <v>1632.0119999999997</v>
      </c>
      <c r="H48" s="128">
        <v>23.593476777456221</v>
      </c>
      <c r="I48" s="129">
        <v>6480.0079999999998</v>
      </c>
      <c r="J48" s="130">
        <v>0</v>
      </c>
      <c r="K48" s="131">
        <v>0</v>
      </c>
      <c r="L48" s="132">
        <v>2592.0239999999999</v>
      </c>
      <c r="M48" s="38">
        <v>0</v>
      </c>
      <c r="N48" s="40">
        <v>976.01599999999996</v>
      </c>
      <c r="O48" s="40">
        <v>1616.001</v>
      </c>
      <c r="P48" s="39">
        <v>0</v>
      </c>
      <c r="Q48" s="38">
        <v>1104.4589999999998</v>
      </c>
      <c r="R48" s="40">
        <v>1113.248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14537.751999999997</v>
      </c>
      <c r="AA48" s="42">
        <v>41</v>
      </c>
      <c r="AB48" s="43">
        <v>-1</v>
      </c>
    </row>
    <row r="49" spans="1:28" x14ac:dyDescent="0.3">
      <c r="A49" s="73">
        <v>43</v>
      </c>
      <c r="B49" s="70" t="s">
        <v>968</v>
      </c>
      <c r="C49" s="71">
        <v>665574</v>
      </c>
      <c r="D49" s="70" t="s">
        <v>77</v>
      </c>
      <c r="E49" s="111">
        <v>39162</v>
      </c>
      <c r="F49" s="128">
        <v>21.033380369133024</v>
      </c>
      <c r="G49" s="129">
        <v>6528.0009999999993</v>
      </c>
      <c r="H49" s="128">
        <v>0</v>
      </c>
      <c r="I49" s="129">
        <v>810.06299999999999</v>
      </c>
      <c r="J49" s="130">
        <v>10.18226715615965</v>
      </c>
      <c r="K49" s="131">
        <v>1200.0129999999999</v>
      </c>
      <c r="L49" s="132">
        <v>0</v>
      </c>
      <c r="M49" s="38">
        <v>1888.028</v>
      </c>
      <c r="N49" s="40">
        <v>976.02599999999995</v>
      </c>
      <c r="O49" s="40">
        <v>404.03399999999999</v>
      </c>
      <c r="P49" s="39">
        <v>0</v>
      </c>
      <c r="Q49" s="38">
        <v>1104.4429999999998</v>
      </c>
      <c r="R49" s="40">
        <v>2226.4180000000001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13922.928999999998</v>
      </c>
      <c r="AA49" s="42">
        <v>44</v>
      </c>
      <c r="AB49" s="43">
        <v>1</v>
      </c>
    </row>
    <row r="50" spans="1:28" x14ac:dyDescent="0.3">
      <c r="A50" s="73">
        <v>44</v>
      </c>
      <c r="B50" s="70" t="s">
        <v>1378</v>
      </c>
      <c r="C50" s="71">
        <v>690961</v>
      </c>
      <c r="D50" s="70" t="s">
        <v>52</v>
      </c>
      <c r="E50" s="111">
        <v>39532</v>
      </c>
      <c r="F50" s="128">
        <v>20.208972449942486</v>
      </c>
      <c r="G50" s="129">
        <v>3264.0109999999995</v>
      </c>
      <c r="H50" s="128">
        <v>22.857325238819406</v>
      </c>
      <c r="I50" s="129">
        <v>2281.7550000000001</v>
      </c>
      <c r="J50" s="130">
        <v>0</v>
      </c>
      <c r="K50" s="131">
        <v>0</v>
      </c>
      <c r="L50" s="132">
        <v>1303.8600000000001</v>
      </c>
      <c r="M50" s="38">
        <v>3776.0030000000002</v>
      </c>
      <c r="N50" s="40">
        <v>0</v>
      </c>
      <c r="O50" s="40">
        <v>0</v>
      </c>
      <c r="P50" s="39">
        <v>651.93000000000006</v>
      </c>
      <c r="Q50" s="38">
        <v>2208.8119999999999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13486.370999999999</v>
      </c>
      <c r="AA50" s="42">
        <v>42</v>
      </c>
      <c r="AB50" s="43">
        <v>-2</v>
      </c>
    </row>
    <row r="51" spans="1:28" x14ac:dyDescent="0.3">
      <c r="A51" s="73">
        <v>45</v>
      </c>
      <c r="B51" s="70" t="s">
        <v>1400</v>
      </c>
      <c r="C51" s="71">
        <v>686096</v>
      </c>
      <c r="D51" s="70" t="s">
        <v>76</v>
      </c>
      <c r="E51" s="111">
        <v>39500</v>
      </c>
      <c r="F51" s="128">
        <v>40.441116094486581</v>
      </c>
      <c r="G51" s="129">
        <v>6000.0060000000003</v>
      </c>
      <c r="H51" s="128">
        <v>0</v>
      </c>
      <c r="I51" s="129">
        <v>1436.9564999999996</v>
      </c>
      <c r="J51" s="130">
        <v>0</v>
      </c>
      <c r="K51" s="131">
        <v>0</v>
      </c>
      <c r="L51" s="132">
        <v>821.11799999999994</v>
      </c>
      <c r="M51" s="38">
        <v>2288.0210000000002</v>
      </c>
      <c r="N51" s="40">
        <v>0</v>
      </c>
      <c r="O51" s="40">
        <v>0</v>
      </c>
      <c r="P51" s="39">
        <v>410.55899999999997</v>
      </c>
      <c r="Q51" s="38">
        <v>1293.634</v>
      </c>
      <c r="R51" s="40">
        <v>1249.655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13089.390500000001</v>
      </c>
      <c r="AA51" s="42">
        <v>46</v>
      </c>
      <c r="AB51" s="43">
        <v>1</v>
      </c>
    </row>
    <row r="52" spans="1:28" x14ac:dyDescent="0.3">
      <c r="A52" s="73">
        <v>46</v>
      </c>
      <c r="B52" s="70" t="s">
        <v>340</v>
      </c>
      <c r="C52" s="71">
        <v>665482</v>
      </c>
      <c r="D52" s="70" t="s">
        <v>37</v>
      </c>
      <c r="E52" s="111">
        <v>38912</v>
      </c>
      <c r="F52" s="128">
        <v>34.102943460765552</v>
      </c>
      <c r="G52" s="129">
        <v>6528.0069999999987</v>
      </c>
      <c r="H52" s="128">
        <v>0</v>
      </c>
      <c r="I52" s="129">
        <v>1620.0170000000001</v>
      </c>
      <c r="J52" s="130">
        <v>19.041794244701681</v>
      </c>
      <c r="K52" s="131">
        <v>300.06200000000001</v>
      </c>
      <c r="L52" s="132">
        <v>0</v>
      </c>
      <c r="M52" s="38">
        <v>944.03899999999999</v>
      </c>
      <c r="N52" s="40">
        <v>976.06</v>
      </c>
      <c r="O52" s="40">
        <v>808.01099999999997</v>
      </c>
      <c r="P52" s="39">
        <v>0</v>
      </c>
      <c r="Q52" s="38">
        <v>2208.8069999999998</v>
      </c>
      <c r="R52" s="40">
        <v>0</v>
      </c>
      <c r="S52" s="40">
        <v>211.02199999999999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13084.941000000001</v>
      </c>
      <c r="AA52" s="42">
        <v>36</v>
      </c>
      <c r="AB52" s="43">
        <v>-10</v>
      </c>
    </row>
    <row r="53" spans="1:28" x14ac:dyDescent="0.3">
      <c r="A53" s="73">
        <v>47</v>
      </c>
      <c r="B53" s="70" t="s">
        <v>370</v>
      </c>
      <c r="C53" s="71">
        <v>677092</v>
      </c>
      <c r="D53" s="70" t="s">
        <v>76</v>
      </c>
      <c r="E53" s="111">
        <v>39069</v>
      </c>
      <c r="F53" s="128">
        <v>26.286725461416278</v>
      </c>
      <c r="G53" s="129">
        <v>9375.0010000000002</v>
      </c>
      <c r="H53" s="128">
        <v>0</v>
      </c>
      <c r="I53" s="129">
        <v>0</v>
      </c>
      <c r="J53" s="130">
        <v>8.1027573244539912</v>
      </c>
      <c r="K53" s="131">
        <v>600.03099999999995</v>
      </c>
      <c r="L53" s="132">
        <v>0</v>
      </c>
      <c r="M53" s="38">
        <v>1144.05</v>
      </c>
      <c r="N53" s="40">
        <v>0</v>
      </c>
      <c r="O53" s="40">
        <v>0</v>
      </c>
      <c r="P53" s="39">
        <v>0</v>
      </c>
      <c r="Q53" s="38">
        <v>0</v>
      </c>
      <c r="R53" s="40">
        <v>1249.636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12368.718000000001</v>
      </c>
      <c r="AA53" s="42">
        <v>54</v>
      </c>
      <c r="AB53" s="43">
        <v>7</v>
      </c>
    </row>
    <row r="54" spans="1:28" x14ac:dyDescent="0.3">
      <c r="A54" s="73">
        <v>48</v>
      </c>
      <c r="B54" s="70" t="s">
        <v>1530</v>
      </c>
      <c r="C54" s="71">
        <v>686843</v>
      </c>
      <c r="D54" s="70" t="s">
        <v>74</v>
      </c>
      <c r="E54" s="111">
        <v>39565</v>
      </c>
      <c r="F54" s="128">
        <v>25.219466794053048</v>
      </c>
      <c r="G54" s="129">
        <v>3264.0149999999994</v>
      </c>
      <c r="H54" s="128">
        <v>25.937779208018224</v>
      </c>
      <c r="I54" s="129">
        <v>3261.0375000000004</v>
      </c>
      <c r="J54" s="130">
        <v>0</v>
      </c>
      <c r="K54" s="131">
        <v>0</v>
      </c>
      <c r="L54" s="132">
        <v>1863.4500000000005</v>
      </c>
      <c r="M54" s="38">
        <v>1888.018</v>
      </c>
      <c r="N54" s="40">
        <v>0</v>
      </c>
      <c r="O54" s="40">
        <v>0</v>
      </c>
      <c r="P54" s="39">
        <v>931.72500000000025</v>
      </c>
      <c r="Q54" s="38">
        <v>0</v>
      </c>
      <c r="R54" s="40">
        <v>1113.2560000000001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12321.5015</v>
      </c>
      <c r="AA54" s="42">
        <v>51</v>
      </c>
      <c r="AB54" s="43">
        <v>3</v>
      </c>
    </row>
    <row r="55" spans="1:28" x14ac:dyDescent="0.3">
      <c r="A55" s="73">
        <v>49</v>
      </c>
      <c r="B55" s="70" t="s">
        <v>984</v>
      </c>
      <c r="C55" s="71">
        <v>676977</v>
      </c>
      <c r="D55" s="70" t="s">
        <v>43</v>
      </c>
      <c r="E55" s="111">
        <v>39262</v>
      </c>
      <c r="F55" s="128">
        <v>12.947157150235707</v>
      </c>
      <c r="G55" s="129">
        <v>6000.0010000000002</v>
      </c>
      <c r="H55" s="128">
        <v>0</v>
      </c>
      <c r="I55" s="129">
        <v>732.03499999999997</v>
      </c>
      <c r="J55" s="130">
        <v>0</v>
      </c>
      <c r="K55" s="131">
        <v>0</v>
      </c>
      <c r="L55" s="132">
        <v>1296.059</v>
      </c>
      <c r="M55" s="38">
        <v>2288.002</v>
      </c>
      <c r="N55" s="40">
        <v>1096.01</v>
      </c>
      <c r="O55" s="40">
        <v>0</v>
      </c>
      <c r="P55" s="39">
        <v>0</v>
      </c>
      <c r="Q55" s="38">
        <v>646.80199999999991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12058.909</v>
      </c>
      <c r="AA55" s="42">
        <v>47</v>
      </c>
      <c r="AB55" s="43">
        <v>-2</v>
      </c>
    </row>
    <row r="56" spans="1:28" x14ac:dyDescent="0.3">
      <c r="A56" s="73">
        <v>50</v>
      </c>
      <c r="B56" s="70" t="s">
        <v>365</v>
      </c>
      <c r="C56" s="71">
        <v>665273</v>
      </c>
      <c r="D56" s="70" t="s">
        <v>81</v>
      </c>
      <c r="E56" s="111">
        <v>38882</v>
      </c>
      <c r="F56" s="128">
        <v>0</v>
      </c>
      <c r="G56" s="129">
        <v>1632.0239999999997</v>
      </c>
      <c r="H56" s="128">
        <v>20.187286329571982</v>
      </c>
      <c r="I56" s="129">
        <v>1620.0229999999999</v>
      </c>
      <c r="J56" s="130">
        <v>0</v>
      </c>
      <c r="K56" s="131">
        <v>2400.0010000000002</v>
      </c>
      <c r="L56" s="132">
        <v>2592.0210000000002</v>
      </c>
      <c r="M56" s="38">
        <v>1888.03</v>
      </c>
      <c r="N56" s="40">
        <v>1952.0150000000001</v>
      </c>
      <c r="O56" s="40">
        <v>1616.0070000000001</v>
      </c>
      <c r="P56" s="39">
        <v>0</v>
      </c>
      <c r="Q56" s="38">
        <v>2208.8199999999997</v>
      </c>
      <c r="R56" s="40">
        <v>0</v>
      </c>
      <c r="S56" s="40">
        <v>1688.01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11960.92</v>
      </c>
      <c r="AA56" s="42">
        <v>48</v>
      </c>
      <c r="AB56" s="43">
        <v>-2</v>
      </c>
    </row>
    <row r="57" spans="1:28" x14ac:dyDescent="0.3">
      <c r="A57" s="73">
        <v>51</v>
      </c>
      <c r="B57" s="70" t="s">
        <v>1534</v>
      </c>
      <c r="C57" s="71">
        <v>680794</v>
      </c>
      <c r="D57" s="70" t="s">
        <v>36</v>
      </c>
      <c r="E57" s="111">
        <v>39548</v>
      </c>
      <c r="F57" s="128">
        <v>43.806024037060062</v>
      </c>
      <c r="G57" s="129">
        <v>3000.002</v>
      </c>
      <c r="H57" s="128">
        <v>56.702045388323633</v>
      </c>
      <c r="I57" s="129">
        <v>1950.2752500000001</v>
      </c>
      <c r="J57" s="130">
        <v>0</v>
      </c>
      <c r="K57" s="131">
        <v>0</v>
      </c>
      <c r="L57" s="132">
        <v>1114.4430000000002</v>
      </c>
      <c r="M57" s="38">
        <v>4576.0039999999999</v>
      </c>
      <c r="N57" s="40">
        <v>0</v>
      </c>
      <c r="O57" s="40">
        <v>0</v>
      </c>
      <c r="P57" s="39">
        <v>557.22150000000011</v>
      </c>
      <c r="Q57" s="38">
        <v>646.80899999999997</v>
      </c>
      <c r="R57" s="40">
        <v>624.80899999999997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11912.34225</v>
      </c>
      <c r="AA57" s="42">
        <v>49</v>
      </c>
      <c r="AB57" s="43">
        <v>-2</v>
      </c>
    </row>
    <row r="58" spans="1:28" x14ac:dyDescent="0.3">
      <c r="A58" s="73">
        <v>52</v>
      </c>
      <c r="B58" s="70" t="s">
        <v>359</v>
      </c>
      <c r="C58" s="71">
        <v>671179</v>
      </c>
      <c r="D58" s="70" t="s">
        <v>1397</v>
      </c>
      <c r="E58" s="111">
        <v>38952</v>
      </c>
      <c r="F58" s="128">
        <v>24.11442257952875</v>
      </c>
      <c r="G58" s="129">
        <v>3000.0149999999999</v>
      </c>
      <c r="H58" s="128">
        <v>19.217877855483749</v>
      </c>
      <c r="I58" s="129">
        <v>5856.0029999999997</v>
      </c>
      <c r="J58" s="130">
        <v>0</v>
      </c>
      <c r="K58" s="131">
        <v>0</v>
      </c>
      <c r="L58" s="132">
        <v>648.01400000000001</v>
      </c>
      <c r="M58" s="38">
        <v>1144.06</v>
      </c>
      <c r="N58" s="40">
        <v>1096.039</v>
      </c>
      <c r="O58" s="40">
        <v>0</v>
      </c>
      <c r="P58" s="39">
        <v>0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11744.130999999999</v>
      </c>
      <c r="AA58" s="42">
        <v>50</v>
      </c>
      <c r="AB58" s="43">
        <v>-2</v>
      </c>
    </row>
    <row r="59" spans="1:28" x14ac:dyDescent="0.3">
      <c r="A59" s="73">
        <v>53</v>
      </c>
      <c r="B59" s="70" t="s">
        <v>600</v>
      </c>
      <c r="C59" s="71">
        <v>704857</v>
      </c>
      <c r="D59" s="70" t="s">
        <v>29</v>
      </c>
      <c r="E59" s="111">
        <v>39006</v>
      </c>
      <c r="F59" s="128">
        <v>0</v>
      </c>
      <c r="G59" s="129">
        <v>0</v>
      </c>
      <c r="H59" s="128">
        <v>0</v>
      </c>
      <c r="I59" s="129">
        <v>0</v>
      </c>
      <c r="J59" s="130">
        <v>0</v>
      </c>
      <c r="K59" s="131">
        <v>0</v>
      </c>
      <c r="L59" s="132">
        <v>10368.001</v>
      </c>
      <c r="M59" s="38">
        <v>0</v>
      </c>
      <c r="N59" s="40">
        <v>0</v>
      </c>
      <c r="O59" s="40">
        <v>0</v>
      </c>
      <c r="P59" s="39">
        <v>810.01599999999996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11178.017</v>
      </c>
      <c r="AA59" s="42">
        <v>52</v>
      </c>
      <c r="AB59" s="43">
        <v>-1</v>
      </c>
    </row>
    <row r="60" spans="1:28" x14ac:dyDescent="0.3">
      <c r="A60" s="73">
        <v>54</v>
      </c>
      <c r="B60" s="70" t="s">
        <v>381</v>
      </c>
      <c r="C60" s="71">
        <v>677634</v>
      </c>
      <c r="D60" s="70" t="s">
        <v>61</v>
      </c>
      <c r="E60" s="111">
        <v>38777</v>
      </c>
      <c r="F60" s="128">
        <v>13.649177384306221</v>
      </c>
      <c r="G60" s="129">
        <v>1632.0189999999998</v>
      </c>
      <c r="H60" s="128">
        <v>30.666319810693086</v>
      </c>
      <c r="I60" s="129">
        <v>1620.0070000000001</v>
      </c>
      <c r="J60" s="130">
        <v>12.377166259056091</v>
      </c>
      <c r="K60" s="131">
        <v>6000</v>
      </c>
      <c r="L60" s="132">
        <v>2592.0039999999999</v>
      </c>
      <c r="M60" s="38">
        <v>944.04300000000001</v>
      </c>
      <c r="N60" s="40">
        <v>976.06299999999999</v>
      </c>
      <c r="O60" s="40">
        <v>0</v>
      </c>
      <c r="P60" s="39">
        <v>810.00800000000004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11172.132</v>
      </c>
      <c r="AA60" s="42">
        <v>53</v>
      </c>
      <c r="AB60" s="43">
        <v>-1</v>
      </c>
    </row>
    <row r="61" spans="1:28" x14ac:dyDescent="0.3">
      <c r="A61" s="73">
        <v>55</v>
      </c>
      <c r="B61" s="70" t="s">
        <v>2196</v>
      </c>
      <c r="C61" s="71">
        <v>692946</v>
      </c>
      <c r="D61" s="70" t="s">
        <v>102</v>
      </c>
      <c r="E61" s="111">
        <v>39252</v>
      </c>
      <c r="F61" s="128">
        <v>0</v>
      </c>
      <c r="G61" s="129">
        <v>3000.01</v>
      </c>
      <c r="H61" s="128">
        <v>11.74409892282184</v>
      </c>
      <c r="I61" s="129">
        <v>2928.0079999999998</v>
      </c>
      <c r="J61" s="130">
        <v>0</v>
      </c>
      <c r="K61" s="131">
        <v>0</v>
      </c>
      <c r="L61" s="132">
        <v>2592.029</v>
      </c>
      <c r="M61" s="38">
        <v>0</v>
      </c>
      <c r="N61" s="40">
        <v>2192.0210000000002</v>
      </c>
      <c r="O61" s="40">
        <v>404.06099999999998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11116.129000000001</v>
      </c>
      <c r="AA61" s="42">
        <v>45</v>
      </c>
      <c r="AB61" s="43">
        <v>-10</v>
      </c>
    </row>
    <row r="62" spans="1:28" x14ac:dyDescent="0.3">
      <c r="A62" s="73">
        <v>56</v>
      </c>
      <c r="B62" s="70" t="s">
        <v>197</v>
      </c>
      <c r="C62" s="71">
        <v>664047</v>
      </c>
      <c r="D62" s="70" t="s">
        <v>591</v>
      </c>
      <c r="E62" s="111">
        <v>39064</v>
      </c>
      <c r="F62" s="128">
        <v>0</v>
      </c>
      <c r="G62" s="129">
        <v>3264.0059999999994</v>
      </c>
      <c r="H62" s="128">
        <v>23.59247677745622</v>
      </c>
      <c r="I62" s="129">
        <v>810.06200000000001</v>
      </c>
      <c r="J62" s="130">
        <v>3.3079368257518866</v>
      </c>
      <c r="K62" s="131">
        <v>0</v>
      </c>
      <c r="L62" s="132">
        <v>2592.0140000000001</v>
      </c>
      <c r="M62" s="38">
        <v>0</v>
      </c>
      <c r="N62" s="40">
        <v>0</v>
      </c>
      <c r="O62" s="40">
        <v>0</v>
      </c>
      <c r="P62" s="39">
        <v>0</v>
      </c>
      <c r="Q62" s="38">
        <v>1104.453</v>
      </c>
      <c r="R62" s="40">
        <v>2226.413</v>
      </c>
      <c r="S62" s="40">
        <v>1688.0029999999999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10874.888999999999</v>
      </c>
      <c r="AA62" s="42">
        <v>61</v>
      </c>
      <c r="AB62" s="43">
        <v>5</v>
      </c>
    </row>
    <row r="63" spans="1:28" x14ac:dyDescent="0.3">
      <c r="A63" s="73">
        <v>57</v>
      </c>
      <c r="B63" s="70" t="s">
        <v>353</v>
      </c>
      <c r="C63" s="71">
        <v>691029</v>
      </c>
      <c r="D63" s="70" t="s">
        <v>47</v>
      </c>
      <c r="E63" s="111">
        <v>38801</v>
      </c>
      <c r="F63" s="128">
        <v>12.949157150235706</v>
      </c>
      <c r="G63" s="129">
        <v>3000.0160000000001</v>
      </c>
      <c r="H63" s="128">
        <v>28.586768862961595</v>
      </c>
      <c r="I63" s="129">
        <v>2928.0149999999999</v>
      </c>
      <c r="J63" s="130">
        <v>0</v>
      </c>
      <c r="K63" s="131">
        <v>0</v>
      </c>
      <c r="L63" s="132">
        <v>1296.06</v>
      </c>
      <c r="M63" s="38">
        <v>0</v>
      </c>
      <c r="N63" s="40">
        <v>2192.0059999999999</v>
      </c>
      <c r="O63" s="40">
        <v>0</v>
      </c>
      <c r="P63" s="39">
        <v>0</v>
      </c>
      <c r="Q63" s="38">
        <v>0</v>
      </c>
      <c r="R63" s="40">
        <v>1249.6429999999998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10665.74</v>
      </c>
      <c r="AA63" s="42">
        <v>62</v>
      </c>
      <c r="AB63" s="43">
        <v>5</v>
      </c>
    </row>
    <row r="64" spans="1:28" x14ac:dyDescent="0.3">
      <c r="A64" s="73">
        <v>58</v>
      </c>
      <c r="B64" s="70" t="s">
        <v>184</v>
      </c>
      <c r="C64" s="71">
        <v>671421</v>
      </c>
      <c r="D64" s="70" t="s">
        <v>48</v>
      </c>
      <c r="E64" s="111">
        <v>38995</v>
      </c>
      <c r="F64" s="128">
        <v>0</v>
      </c>
      <c r="G64" s="129">
        <v>0</v>
      </c>
      <c r="H64" s="128">
        <v>0</v>
      </c>
      <c r="I64" s="129">
        <v>0</v>
      </c>
      <c r="J64" s="130">
        <v>23.870152338472213</v>
      </c>
      <c r="K64" s="131">
        <v>4875</v>
      </c>
      <c r="L64" s="132">
        <v>10368.003000000001</v>
      </c>
      <c r="M64" s="38">
        <v>0</v>
      </c>
      <c r="N64" s="40">
        <v>0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10368.003000000001</v>
      </c>
      <c r="AA64" s="42">
        <v>56</v>
      </c>
      <c r="AB64" s="43">
        <v>-2</v>
      </c>
    </row>
    <row r="65" spans="1:28" x14ac:dyDescent="0.3">
      <c r="A65" s="73">
        <v>59</v>
      </c>
      <c r="B65" s="70" t="s">
        <v>967</v>
      </c>
      <c r="C65" s="71">
        <v>684346</v>
      </c>
      <c r="D65" s="70" t="s">
        <v>74</v>
      </c>
      <c r="E65" s="111">
        <v>39185</v>
      </c>
      <c r="F65" s="128">
        <v>16.392653416134479</v>
      </c>
      <c r="G65" s="129">
        <v>1632.0169999999998</v>
      </c>
      <c r="H65" s="128">
        <v>12.971889604009112</v>
      </c>
      <c r="I65" s="129">
        <v>3240.0010000000002</v>
      </c>
      <c r="J65" s="130">
        <v>0</v>
      </c>
      <c r="K65" s="131">
        <v>0</v>
      </c>
      <c r="L65" s="132">
        <v>648.00800000000004</v>
      </c>
      <c r="M65" s="38">
        <v>944.02800000000002</v>
      </c>
      <c r="N65" s="40">
        <v>976.053</v>
      </c>
      <c r="O65" s="40">
        <v>3232.002</v>
      </c>
      <c r="P65" s="39">
        <v>810.005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10024.101000000001</v>
      </c>
      <c r="AA65" s="42">
        <v>58</v>
      </c>
      <c r="AB65" s="43">
        <v>-1</v>
      </c>
    </row>
    <row r="66" spans="1:28" x14ac:dyDescent="0.3">
      <c r="A66" s="73">
        <v>60</v>
      </c>
      <c r="B66" s="70" t="s">
        <v>959</v>
      </c>
      <c r="C66" s="71">
        <v>686468</v>
      </c>
      <c r="D66" s="70" t="s">
        <v>98</v>
      </c>
      <c r="E66" s="111">
        <v>39394</v>
      </c>
      <c r="F66" s="128">
        <v>35.592394530111299</v>
      </c>
      <c r="G66" s="129">
        <v>3000.0079999999998</v>
      </c>
      <c r="H66" s="128">
        <v>28.355022694161818</v>
      </c>
      <c r="I66" s="129">
        <v>1464.029</v>
      </c>
      <c r="J66" s="130">
        <v>0</v>
      </c>
      <c r="K66" s="131">
        <v>1200.009</v>
      </c>
      <c r="L66" s="132">
        <v>0</v>
      </c>
      <c r="M66" s="38">
        <v>0</v>
      </c>
      <c r="N66" s="40">
        <v>1096.059</v>
      </c>
      <c r="O66" s="40">
        <v>1616.0060000000001</v>
      </c>
      <c r="P66" s="39">
        <v>0</v>
      </c>
      <c r="Q66" s="38">
        <v>1293.6569999999999</v>
      </c>
      <c r="R66" s="40">
        <v>1249.6409999999998</v>
      </c>
      <c r="S66" s="40">
        <v>211.023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9823.35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1547</v>
      </c>
      <c r="C67" s="71">
        <v>683100</v>
      </c>
      <c r="D67" s="70" t="s">
        <v>582</v>
      </c>
      <c r="E67" s="111">
        <v>39677</v>
      </c>
      <c r="F67" s="128">
        <v>27.708641561872014</v>
      </c>
      <c r="G67" s="129">
        <v>1632.0059999999999</v>
      </c>
      <c r="H67" s="128">
        <v>47.178953554912439</v>
      </c>
      <c r="I67" s="129">
        <v>975.93299999999977</v>
      </c>
      <c r="J67" s="130">
        <v>0</v>
      </c>
      <c r="K67" s="131">
        <v>0</v>
      </c>
      <c r="L67" s="132">
        <v>557.67599999999993</v>
      </c>
      <c r="M67" s="38">
        <v>1888.0239999999999</v>
      </c>
      <c r="N67" s="40">
        <v>0</v>
      </c>
      <c r="O67" s="40">
        <v>0</v>
      </c>
      <c r="P67" s="39">
        <v>278.83799999999997</v>
      </c>
      <c r="Q67" s="38">
        <v>0</v>
      </c>
      <c r="R67" s="40">
        <v>4452.8010000000004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9785.2779999999984</v>
      </c>
      <c r="AA67" s="42">
        <v>94</v>
      </c>
      <c r="AB67" s="43">
        <v>33</v>
      </c>
    </row>
    <row r="68" spans="1:28" x14ac:dyDescent="0.3">
      <c r="A68" s="73">
        <v>62</v>
      </c>
      <c r="B68" s="70" t="s">
        <v>963</v>
      </c>
      <c r="C68" s="71">
        <v>663591</v>
      </c>
      <c r="D68" s="70" t="s">
        <v>80</v>
      </c>
      <c r="E68" s="111">
        <v>39208</v>
      </c>
      <c r="F68" s="128">
        <v>6.8355886921531104</v>
      </c>
      <c r="G68" s="129">
        <v>1632.0109999999997</v>
      </c>
      <c r="H68" s="128">
        <v>7.5506325687859901</v>
      </c>
      <c r="I68" s="129">
        <v>3240.0079999999998</v>
      </c>
      <c r="J68" s="130">
        <v>0</v>
      </c>
      <c r="K68" s="131">
        <v>0</v>
      </c>
      <c r="L68" s="132">
        <v>1296.0640000000001</v>
      </c>
      <c r="M68" s="38">
        <v>944.03499999999997</v>
      </c>
      <c r="N68" s="40">
        <v>1952.0070000000001</v>
      </c>
      <c r="O68" s="40">
        <v>0</v>
      </c>
      <c r="P68" s="39">
        <v>810.00599999999997</v>
      </c>
      <c r="Q68" s="38">
        <v>0</v>
      </c>
      <c r="R68" s="40">
        <v>556.61400000000003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9620.7389999999978</v>
      </c>
      <c r="AA68" s="42">
        <v>64</v>
      </c>
      <c r="AB68" s="43">
        <v>2</v>
      </c>
    </row>
    <row r="69" spans="1:28" x14ac:dyDescent="0.3">
      <c r="A69" s="73">
        <v>63</v>
      </c>
      <c r="B69" s="70" t="s">
        <v>649</v>
      </c>
      <c r="C69" s="71">
        <v>670146</v>
      </c>
      <c r="D69" s="70" t="s">
        <v>43</v>
      </c>
      <c r="E69" s="111">
        <v>39284</v>
      </c>
      <c r="F69" s="128">
        <v>20.221558047243292</v>
      </c>
      <c r="G69" s="129">
        <v>3000.009</v>
      </c>
      <c r="H69" s="128">
        <v>21.992822202278148</v>
      </c>
      <c r="I69" s="129">
        <v>1464.0239999999999</v>
      </c>
      <c r="J69" s="130">
        <v>0</v>
      </c>
      <c r="K69" s="131">
        <v>1200.0119999999999</v>
      </c>
      <c r="L69" s="132">
        <v>0</v>
      </c>
      <c r="M69" s="38">
        <v>2288.0010000000002</v>
      </c>
      <c r="N69" s="40">
        <v>1096.0150000000001</v>
      </c>
      <c r="O69" s="40">
        <v>0</v>
      </c>
      <c r="P69" s="39">
        <v>0</v>
      </c>
      <c r="Q69" s="38">
        <v>0</v>
      </c>
      <c r="R69" s="40">
        <v>0</v>
      </c>
      <c r="S69" s="40">
        <v>422.05500000000001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9470.116</v>
      </c>
      <c r="AA69" s="42">
        <v>57</v>
      </c>
      <c r="AB69" s="43">
        <v>-6</v>
      </c>
    </row>
    <row r="70" spans="1:28" x14ac:dyDescent="0.3">
      <c r="A70" s="73">
        <v>64</v>
      </c>
      <c r="B70" s="70" t="s">
        <v>980</v>
      </c>
      <c r="C70" s="71">
        <v>680465</v>
      </c>
      <c r="D70" s="70" t="s">
        <v>81</v>
      </c>
      <c r="E70" s="111">
        <v>39377</v>
      </c>
      <c r="F70" s="128">
        <v>13.464803436245136</v>
      </c>
      <c r="G70" s="129">
        <v>3264.0099999999998</v>
      </c>
      <c r="H70" s="128">
        <v>12.925943250926068</v>
      </c>
      <c r="I70" s="129">
        <v>810.06</v>
      </c>
      <c r="J70" s="130">
        <v>13.231747303007547</v>
      </c>
      <c r="K70" s="131">
        <v>600.024</v>
      </c>
      <c r="L70" s="132">
        <v>0</v>
      </c>
      <c r="M70" s="38">
        <v>3776.0070000000001</v>
      </c>
      <c r="N70" s="40">
        <v>976.04100000000005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9426.1419999999998</v>
      </c>
      <c r="AA70" s="42">
        <v>59</v>
      </c>
      <c r="AB70" s="43">
        <v>-5</v>
      </c>
    </row>
    <row r="71" spans="1:28" x14ac:dyDescent="0.3">
      <c r="A71" s="73">
        <v>65</v>
      </c>
      <c r="B71" s="70" t="s">
        <v>957</v>
      </c>
      <c r="C71" s="71">
        <v>692028</v>
      </c>
      <c r="D71" s="70" t="s">
        <v>85</v>
      </c>
      <c r="E71" s="111">
        <v>39188</v>
      </c>
      <c r="F71" s="128">
        <v>30.420035842272796</v>
      </c>
      <c r="G71" s="129">
        <v>1500.02</v>
      </c>
      <c r="H71" s="128">
        <v>36.681559133818247</v>
      </c>
      <c r="I71" s="129">
        <v>2928.009</v>
      </c>
      <c r="J71" s="130">
        <v>0</v>
      </c>
      <c r="K71" s="131">
        <v>0</v>
      </c>
      <c r="L71" s="132">
        <v>648.01700000000005</v>
      </c>
      <c r="M71" s="38">
        <v>2288.0149999999999</v>
      </c>
      <c r="N71" s="40">
        <v>1096.05</v>
      </c>
      <c r="O71" s="40">
        <v>0</v>
      </c>
      <c r="P71" s="39">
        <v>810.02099999999996</v>
      </c>
      <c r="Q71" s="38">
        <v>0</v>
      </c>
      <c r="R71" s="40">
        <v>624.81799999999998</v>
      </c>
      <c r="S71" s="40">
        <v>211.01900000000001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9246.9329999999991</v>
      </c>
      <c r="AA71" s="42">
        <v>55</v>
      </c>
      <c r="AB71" s="43">
        <v>-10</v>
      </c>
    </row>
    <row r="72" spans="1:28" x14ac:dyDescent="0.3">
      <c r="A72" s="73">
        <v>66</v>
      </c>
      <c r="B72" s="70" t="s">
        <v>961</v>
      </c>
      <c r="C72" s="71">
        <v>680577</v>
      </c>
      <c r="D72" s="70" t="s">
        <v>26</v>
      </c>
      <c r="E72" s="111">
        <v>39177</v>
      </c>
      <c r="F72" s="128">
        <v>21.316339662978471</v>
      </c>
      <c r="G72" s="129">
        <v>3264.0039999999995</v>
      </c>
      <c r="H72" s="128">
        <v>15.10526513757198</v>
      </c>
      <c r="I72" s="129">
        <v>1620.03</v>
      </c>
      <c r="J72" s="130">
        <v>0</v>
      </c>
      <c r="K72" s="131">
        <v>600.00900000000001</v>
      </c>
      <c r="L72" s="132">
        <v>0</v>
      </c>
      <c r="M72" s="38">
        <v>1888.0229999999999</v>
      </c>
      <c r="N72" s="40">
        <v>976.06200000000001</v>
      </c>
      <c r="O72" s="40">
        <v>0</v>
      </c>
      <c r="P72" s="39">
        <v>810.02499999999998</v>
      </c>
      <c r="Q72" s="38">
        <v>0</v>
      </c>
      <c r="R72" s="40">
        <v>556.61800000000005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9114.7619999999988</v>
      </c>
      <c r="AA72" s="42">
        <v>69</v>
      </c>
      <c r="AB72" s="43">
        <v>3</v>
      </c>
    </row>
    <row r="73" spans="1:28" x14ac:dyDescent="0.3">
      <c r="A73" s="73">
        <v>67</v>
      </c>
      <c r="B73" s="70" t="s">
        <v>1533</v>
      </c>
      <c r="C73" s="71">
        <v>667326</v>
      </c>
      <c r="D73" s="70" t="s">
        <v>81</v>
      </c>
      <c r="E73" s="111">
        <v>39484</v>
      </c>
      <c r="F73" s="128">
        <v>42.058760738266045</v>
      </c>
      <c r="G73" s="129">
        <v>3264.0159999999996</v>
      </c>
      <c r="H73" s="128">
        <v>32.294858127315173</v>
      </c>
      <c r="I73" s="129">
        <v>2061.549</v>
      </c>
      <c r="J73" s="130">
        <v>0</v>
      </c>
      <c r="K73" s="131">
        <v>0</v>
      </c>
      <c r="L73" s="132">
        <v>1178.028</v>
      </c>
      <c r="M73" s="38">
        <v>1888.011</v>
      </c>
      <c r="N73" s="40">
        <v>0</v>
      </c>
      <c r="O73" s="40">
        <v>0</v>
      </c>
      <c r="P73" s="39">
        <v>589.01400000000001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8980.6179999999986</v>
      </c>
      <c r="AA73" s="42">
        <v>66</v>
      </c>
      <c r="AB73" s="43">
        <v>-1</v>
      </c>
    </row>
    <row r="74" spans="1:28" x14ac:dyDescent="0.3">
      <c r="A74" s="73">
        <v>68</v>
      </c>
      <c r="B74" s="70" t="s">
        <v>357</v>
      </c>
      <c r="C74" s="71">
        <v>670373</v>
      </c>
      <c r="D74" s="70" t="s">
        <v>104</v>
      </c>
      <c r="E74" s="111">
        <v>38881</v>
      </c>
      <c r="F74" s="128">
        <v>24.11442257952875</v>
      </c>
      <c r="G74" s="129">
        <v>1632.0049999999999</v>
      </c>
      <c r="H74" s="128">
        <v>24.331793674421828</v>
      </c>
      <c r="I74" s="129">
        <v>3240.002</v>
      </c>
      <c r="J74" s="130">
        <v>0</v>
      </c>
      <c r="K74" s="131">
        <v>0</v>
      </c>
      <c r="L74" s="132">
        <v>648</v>
      </c>
      <c r="M74" s="38">
        <v>1888.0150000000001</v>
      </c>
      <c r="N74" s="40">
        <v>976.02300000000002</v>
      </c>
      <c r="O74" s="40">
        <v>404.03</v>
      </c>
      <c r="P74" s="39">
        <v>0</v>
      </c>
      <c r="Q74" s="38">
        <v>0</v>
      </c>
      <c r="R74" s="40">
        <v>556.61300000000006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8940.6579999999994</v>
      </c>
      <c r="AA74" s="42">
        <v>71</v>
      </c>
      <c r="AB74" s="43">
        <v>3</v>
      </c>
    </row>
    <row r="75" spans="1:28" x14ac:dyDescent="0.3">
      <c r="A75" s="73">
        <v>69</v>
      </c>
      <c r="B75" s="70" t="s">
        <v>366</v>
      </c>
      <c r="C75" s="71">
        <v>658118</v>
      </c>
      <c r="D75" s="70" t="s">
        <v>102</v>
      </c>
      <c r="E75" s="111">
        <v>38843</v>
      </c>
      <c r="F75" s="128">
        <v>6.1000071684545585</v>
      </c>
      <c r="G75" s="129">
        <v>0</v>
      </c>
      <c r="H75" s="128">
        <v>11.741098922821839</v>
      </c>
      <c r="I75" s="129">
        <v>5856.0050000000001</v>
      </c>
      <c r="J75" s="130">
        <v>0</v>
      </c>
      <c r="K75" s="131">
        <v>0</v>
      </c>
      <c r="L75" s="132">
        <v>648.02</v>
      </c>
      <c r="M75" s="38">
        <v>572.01099999999997</v>
      </c>
      <c r="N75" s="40">
        <v>1096.0229999999999</v>
      </c>
      <c r="O75" s="40">
        <v>202.029</v>
      </c>
      <c r="P75" s="39">
        <v>0</v>
      </c>
      <c r="Q75" s="38">
        <v>0</v>
      </c>
      <c r="R75" s="40">
        <v>0</v>
      </c>
      <c r="S75" s="40">
        <v>211.01900000000001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8585.1070000000018</v>
      </c>
      <c r="AA75" s="42">
        <v>65</v>
      </c>
      <c r="AB75" s="43">
        <v>-4</v>
      </c>
    </row>
    <row r="76" spans="1:28" x14ac:dyDescent="0.3">
      <c r="A76" s="73">
        <v>70</v>
      </c>
      <c r="B76" s="70" t="s">
        <v>1532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23.84301343698186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996</v>
      </c>
      <c r="C77" s="71">
        <v>686037</v>
      </c>
      <c r="D77" s="70" t="s">
        <v>114</v>
      </c>
      <c r="E77" s="111">
        <v>39235</v>
      </c>
      <c r="F77" s="128">
        <v>13.466803436245135</v>
      </c>
      <c r="G77" s="129">
        <v>3264.0089999999996</v>
      </c>
      <c r="H77" s="128">
        <v>20.188286329571984</v>
      </c>
      <c r="I77" s="129">
        <v>1620.0250000000001</v>
      </c>
      <c r="J77" s="130">
        <v>0</v>
      </c>
      <c r="K77" s="131">
        <v>600.02300000000002</v>
      </c>
      <c r="L77" s="132">
        <v>0</v>
      </c>
      <c r="M77" s="38">
        <v>944.03099999999995</v>
      </c>
      <c r="N77" s="40">
        <v>1952.0029999999999</v>
      </c>
      <c r="O77" s="40">
        <v>404.03199999999998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8380.0910000000003</v>
      </c>
      <c r="AA77" s="42">
        <v>67</v>
      </c>
      <c r="AB77" s="43">
        <v>-4</v>
      </c>
    </row>
    <row r="78" spans="1:28" x14ac:dyDescent="0.3">
      <c r="A78" s="73">
        <v>72</v>
      </c>
      <c r="B78" s="70" t="s">
        <v>965</v>
      </c>
      <c r="C78" s="71">
        <v>684979</v>
      </c>
      <c r="D78" s="70" t="s">
        <v>179</v>
      </c>
      <c r="E78" s="111">
        <v>39329</v>
      </c>
      <c r="F78" s="128">
        <v>17.530409614824023</v>
      </c>
      <c r="G78" s="129">
        <v>3000.0129999999999</v>
      </c>
      <c r="H78" s="128">
        <v>45.361636310658902</v>
      </c>
      <c r="I78" s="129">
        <v>1464.018</v>
      </c>
      <c r="J78" s="130">
        <v>24.931560998319974</v>
      </c>
      <c r="K78" s="131">
        <v>300.04700000000003</v>
      </c>
      <c r="L78" s="132">
        <v>0</v>
      </c>
      <c r="M78" s="38">
        <v>1144.0440000000001</v>
      </c>
      <c r="N78" s="40">
        <v>1096.0540000000001</v>
      </c>
      <c r="O78" s="40">
        <v>404.04700000000003</v>
      </c>
      <c r="P78" s="39">
        <v>0</v>
      </c>
      <c r="Q78" s="38">
        <v>0</v>
      </c>
      <c r="R78" s="40">
        <v>1249.646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8357.8220000000001</v>
      </c>
      <c r="AA78" s="42">
        <v>77</v>
      </c>
      <c r="AB78" s="43">
        <v>5</v>
      </c>
    </row>
    <row r="79" spans="1:28" x14ac:dyDescent="0.3">
      <c r="A79" s="73">
        <v>73</v>
      </c>
      <c r="B79" s="70" t="s">
        <v>1146</v>
      </c>
      <c r="C79" s="71">
        <v>697234</v>
      </c>
      <c r="D79" s="70" t="s">
        <v>26</v>
      </c>
      <c r="E79" s="111">
        <v>38957</v>
      </c>
      <c r="F79" s="128">
        <v>21.318339662978474</v>
      </c>
      <c r="G79" s="129">
        <v>3264.0069999999996</v>
      </c>
      <c r="H79" s="128">
        <v>23.591476777456219</v>
      </c>
      <c r="I79" s="129">
        <v>810.05499999999995</v>
      </c>
      <c r="J79" s="130">
        <v>15.233435395761344</v>
      </c>
      <c r="K79" s="131">
        <v>1200.0160000000001</v>
      </c>
      <c r="L79" s="132">
        <v>0</v>
      </c>
      <c r="M79" s="38">
        <v>1888.0050000000001</v>
      </c>
      <c r="N79" s="40">
        <v>976.00099999999998</v>
      </c>
      <c r="O79" s="40">
        <v>404.036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8138.0840000000007</v>
      </c>
      <c r="AA79" s="42">
        <v>72</v>
      </c>
      <c r="AB79" s="43">
        <v>-1</v>
      </c>
    </row>
    <row r="80" spans="1:28" x14ac:dyDescent="0.3">
      <c r="A80" s="73">
        <v>74</v>
      </c>
      <c r="B80" s="70" t="s">
        <v>1345</v>
      </c>
      <c r="C80" s="71">
        <v>680326</v>
      </c>
      <c r="D80" s="70" t="s">
        <v>41</v>
      </c>
      <c r="E80" s="111">
        <v>39529</v>
      </c>
      <c r="F80" s="128">
        <v>30.143028224410941</v>
      </c>
      <c r="G80" s="129">
        <v>1500.0060000000001</v>
      </c>
      <c r="H80" s="128">
        <v>24.022347319354687</v>
      </c>
      <c r="I80" s="129">
        <v>2333.1682499999997</v>
      </c>
      <c r="J80" s="130">
        <v>0</v>
      </c>
      <c r="K80" s="131">
        <v>0</v>
      </c>
      <c r="L80" s="132">
        <v>1333.239</v>
      </c>
      <c r="M80" s="38">
        <v>2288.0250000000001</v>
      </c>
      <c r="N80" s="40">
        <v>0</v>
      </c>
      <c r="O80" s="40">
        <v>0</v>
      </c>
      <c r="P80" s="39">
        <v>666.61950000000002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8121.0577500000009</v>
      </c>
      <c r="AA80" s="42">
        <v>73</v>
      </c>
      <c r="AB80" s="43">
        <v>-1</v>
      </c>
    </row>
    <row r="81" spans="1:28" x14ac:dyDescent="0.3">
      <c r="A81" s="73">
        <v>75</v>
      </c>
      <c r="B81" s="70" t="s">
        <v>1538</v>
      </c>
      <c r="C81" s="71">
        <v>681233</v>
      </c>
      <c r="D81" s="70" t="s">
        <v>74</v>
      </c>
      <c r="E81" s="111">
        <v>39714</v>
      </c>
      <c r="F81" s="128">
        <v>12.612733397026524</v>
      </c>
      <c r="G81" s="129">
        <v>1632.0079999999998</v>
      </c>
      <c r="H81" s="128">
        <v>16.859556485211847</v>
      </c>
      <c r="I81" s="129">
        <v>1419.8257499999997</v>
      </c>
      <c r="J81" s="130">
        <v>0</v>
      </c>
      <c r="K81" s="131">
        <v>0</v>
      </c>
      <c r="L81" s="132">
        <v>811.32899999999995</v>
      </c>
      <c r="M81" s="38">
        <v>3776.011</v>
      </c>
      <c r="N81" s="40">
        <v>0</v>
      </c>
      <c r="O81" s="40">
        <v>0</v>
      </c>
      <c r="P81" s="39">
        <v>405.66449999999998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8044.8382499999998</v>
      </c>
      <c r="AA81" s="42">
        <v>74</v>
      </c>
      <c r="AB81" s="43">
        <v>-1</v>
      </c>
    </row>
    <row r="82" spans="1:28" x14ac:dyDescent="0.3">
      <c r="A82" s="73">
        <v>76</v>
      </c>
      <c r="B82" s="70" t="s">
        <v>362</v>
      </c>
      <c r="C82" s="71">
        <v>677613</v>
      </c>
      <c r="D82" s="70" t="s">
        <v>581</v>
      </c>
      <c r="E82" s="111">
        <v>38854</v>
      </c>
      <c r="F82" s="128">
        <v>12.172014336909116</v>
      </c>
      <c r="G82" s="129">
        <v>750.06299999999999</v>
      </c>
      <c r="H82" s="128">
        <v>18.342779566909122</v>
      </c>
      <c r="I82" s="129">
        <v>1464.01</v>
      </c>
      <c r="J82" s="130">
        <v>11.937076169236107</v>
      </c>
      <c r="K82" s="131">
        <v>4875</v>
      </c>
      <c r="L82" s="132">
        <v>648.01199999999994</v>
      </c>
      <c r="M82" s="38">
        <v>0</v>
      </c>
      <c r="N82" s="40">
        <v>548.12</v>
      </c>
      <c r="O82" s="40">
        <v>404.02699999999999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8041.22</v>
      </c>
      <c r="AA82" s="42">
        <v>75</v>
      </c>
      <c r="AB82" s="43">
        <v>-1</v>
      </c>
    </row>
    <row r="83" spans="1:28" x14ac:dyDescent="0.3">
      <c r="A83" s="73">
        <v>77</v>
      </c>
      <c r="B83" s="70" t="s">
        <v>337</v>
      </c>
      <c r="C83" s="71">
        <v>666935</v>
      </c>
      <c r="D83" s="70" t="s">
        <v>106</v>
      </c>
      <c r="E83" s="111">
        <v>38824</v>
      </c>
      <c r="F83" s="128">
        <v>38.025044802840988</v>
      </c>
      <c r="G83" s="129">
        <v>3000.0120000000002</v>
      </c>
      <c r="H83" s="128">
        <v>11.745098922821839</v>
      </c>
      <c r="I83" s="129">
        <v>1464.0139999999999</v>
      </c>
      <c r="J83" s="130">
        <v>0</v>
      </c>
      <c r="K83" s="131">
        <v>600.02099999999996</v>
      </c>
      <c r="L83" s="132">
        <v>0</v>
      </c>
      <c r="M83" s="38">
        <v>572.00300000000004</v>
      </c>
      <c r="N83" s="40">
        <v>2192.018</v>
      </c>
      <c r="O83" s="40">
        <v>404.03899999999999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7828.0680000000002</v>
      </c>
      <c r="AA83" s="42">
        <v>63</v>
      </c>
      <c r="AB83" s="43">
        <v>-14</v>
      </c>
    </row>
    <row r="84" spans="1:28" x14ac:dyDescent="0.3">
      <c r="A84" s="73">
        <v>78</v>
      </c>
      <c r="B84" s="70" t="s">
        <v>1004</v>
      </c>
      <c r="C84" s="71">
        <v>683469</v>
      </c>
      <c r="D84" s="70" t="s">
        <v>581</v>
      </c>
      <c r="E84" s="111">
        <v>39252</v>
      </c>
      <c r="F84" s="128">
        <v>24.716279121846647</v>
      </c>
      <c r="G84" s="129">
        <v>1500.0309999999999</v>
      </c>
      <c r="H84" s="128">
        <v>18.343779566909124</v>
      </c>
      <c r="I84" s="129">
        <v>2928.0070000000001</v>
      </c>
      <c r="J84" s="130">
        <v>0</v>
      </c>
      <c r="K84" s="131">
        <v>0</v>
      </c>
      <c r="L84" s="132">
        <v>648.01300000000003</v>
      </c>
      <c r="M84" s="38">
        <v>1144.058</v>
      </c>
      <c r="N84" s="40">
        <v>1096.0329999999999</v>
      </c>
      <c r="O84" s="40">
        <v>808.02099999999996</v>
      </c>
      <c r="P84" s="39">
        <v>0</v>
      </c>
      <c r="Q84" s="38">
        <v>0</v>
      </c>
      <c r="R84" s="40">
        <v>0</v>
      </c>
      <c r="S84" s="40">
        <v>211.02699999999999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7687.1769999999988</v>
      </c>
      <c r="AA84" s="42">
        <v>68</v>
      </c>
      <c r="AB84" s="43">
        <v>-10</v>
      </c>
    </row>
    <row r="85" spans="1:28" x14ac:dyDescent="0.3">
      <c r="A85" s="73">
        <v>79</v>
      </c>
      <c r="B85" s="70" t="s">
        <v>986</v>
      </c>
      <c r="C85" s="71">
        <v>672730</v>
      </c>
      <c r="D85" s="70" t="s">
        <v>52</v>
      </c>
      <c r="E85" s="111">
        <v>39185</v>
      </c>
      <c r="F85" s="128">
        <v>12.94110236796319</v>
      </c>
      <c r="G85" s="129">
        <v>1632.0129999999997</v>
      </c>
      <c r="H85" s="128">
        <v>28.132092601623885</v>
      </c>
      <c r="I85" s="129">
        <v>1620.0039999999999</v>
      </c>
      <c r="J85" s="130">
        <v>0</v>
      </c>
      <c r="K85" s="131">
        <v>2400.0079999999998</v>
      </c>
      <c r="L85" s="132">
        <v>1296.0619999999999</v>
      </c>
      <c r="M85" s="38">
        <v>472.02300000000002</v>
      </c>
      <c r="N85" s="40">
        <v>976.05</v>
      </c>
      <c r="O85" s="40">
        <v>0</v>
      </c>
      <c r="P85" s="39">
        <v>0</v>
      </c>
      <c r="Q85" s="38">
        <v>552.20699999999988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7652.3049999999994</v>
      </c>
      <c r="AA85" s="42">
        <v>78</v>
      </c>
      <c r="AB85" s="43">
        <v>-1</v>
      </c>
    </row>
    <row r="86" spans="1:28" x14ac:dyDescent="0.3">
      <c r="A86" s="73">
        <v>80</v>
      </c>
      <c r="B86" s="70" t="s">
        <v>403</v>
      </c>
      <c r="C86" s="71">
        <v>685873</v>
      </c>
      <c r="D86" s="70" t="s">
        <v>76</v>
      </c>
      <c r="E86" s="111">
        <v>38813</v>
      </c>
      <c r="F86" s="128">
        <v>20.223558047243291</v>
      </c>
      <c r="G86" s="129">
        <v>750.05499999999995</v>
      </c>
      <c r="H86" s="128">
        <v>28.586768862961595</v>
      </c>
      <c r="I86" s="129">
        <v>2928.011</v>
      </c>
      <c r="J86" s="130">
        <v>0</v>
      </c>
      <c r="K86" s="131">
        <v>0</v>
      </c>
      <c r="L86" s="132">
        <v>648.01</v>
      </c>
      <c r="M86" s="38">
        <v>1144.0530000000001</v>
      </c>
      <c r="N86" s="40">
        <v>548.10699999999997</v>
      </c>
      <c r="O86" s="40">
        <v>0</v>
      </c>
      <c r="P86" s="39">
        <v>0</v>
      </c>
      <c r="Q86" s="38">
        <v>1293.6319999999998</v>
      </c>
      <c r="R86" s="40">
        <v>624.80799999999999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7388.5690000000004</v>
      </c>
      <c r="AA86" s="42">
        <v>79</v>
      </c>
      <c r="AB86" s="43">
        <v>-1</v>
      </c>
    </row>
    <row r="87" spans="1:28" x14ac:dyDescent="0.3">
      <c r="A87" s="73">
        <v>81</v>
      </c>
      <c r="B87" s="70" t="s">
        <v>662</v>
      </c>
      <c r="C87" s="71">
        <v>683715</v>
      </c>
      <c r="D87" s="70" t="s">
        <v>43</v>
      </c>
      <c r="E87" s="111">
        <v>39332</v>
      </c>
      <c r="F87" s="128">
        <v>32.352892875589269</v>
      </c>
      <c r="G87" s="129">
        <v>1500.0250000000001</v>
      </c>
      <c r="H87" s="128">
        <v>14.079486209458015</v>
      </c>
      <c r="I87" s="129">
        <v>2928.0050000000001</v>
      </c>
      <c r="J87" s="130">
        <v>0</v>
      </c>
      <c r="K87" s="131">
        <v>0</v>
      </c>
      <c r="L87" s="132">
        <v>648.00400000000002</v>
      </c>
      <c r="M87" s="38">
        <v>1144.0260000000001</v>
      </c>
      <c r="N87" s="40">
        <v>1096.001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7316.0610000000006</v>
      </c>
      <c r="AA87" s="42">
        <v>80</v>
      </c>
      <c r="AB87" s="43">
        <v>-1</v>
      </c>
    </row>
    <row r="88" spans="1:28" x14ac:dyDescent="0.3">
      <c r="A88" s="73">
        <v>82</v>
      </c>
      <c r="B88" s="70" t="s">
        <v>1546</v>
      </c>
      <c r="C88" s="71">
        <v>679454</v>
      </c>
      <c r="D88" s="70" t="s">
        <v>410</v>
      </c>
      <c r="E88" s="111">
        <v>39648</v>
      </c>
      <c r="F88" s="128">
        <v>21.317339662978473</v>
      </c>
      <c r="G88" s="129">
        <v>3264.0119999999997</v>
      </c>
      <c r="H88" s="128">
        <v>23.590476777456221</v>
      </c>
      <c r="I88" s="129">
        <v>999.66300000000001</v>
      </c>
      <c r="J88" s="130">
        <v>0</v>
      </c>
      <c r="K88" s="131">
        <v>0</v>
      </c>
      <c r="L88" s="132">
        <v>571.2360000000001</v>
      </c>
      <c r="M88" s="38">
        <v>1888.009</v>
      </c>
      <c r="N88" s="40">
        <v>0</v>
      </c>
      <c r="O88" s="40">
        <v>0</v>
      </c>
      <c r="P88" s="39">
        <v>285.61800000000005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7008.5379999999996</v>
      </c>
      <c r="AA88" s="42">
        <v>81</v>
      </c>
      <c r="AB88" s="43">
        <v>-1</v>
      </c>
    </row>
    <row r="89" spans="1:28" x14ac:dyDescent="0.3">
      <c r="A89" s="73">
        <v>83</v>
      </c>
      <c r="B89" s="70" t="s">
        <v>349</v>
      </c>
      <c r="C89" s="71">
        <v>676171</v>
      </c>
      <c r="D89" s="70" t="s">
        <v>87</v>
      </c>
      <c r="E89" s="111">
        <v>38749</v>
      </c>
      <c r="F89" s="128">
        <v>19.015522401420494</v>
      </c>
      <c r="G89" s="129">
        <v>3000.0030000000002</v>
      </c>
      <c r="H89" s="128">
        <v>11.74309892282184</v>
      </c>
      <c r="I89" s="129">
        <v>1464.0050000000001</v>
      </c>
      <c r="J89" s="130">
        <v>0</v>
      </c>
      <c r="K89" s="131">
        <v>600.02800000000002</v>
      </c>
      <c r="L89" s="132">
        <v>0</v>
      </c>
      <c r="M89" s="38">
        <v>0</v>
      </c>
      <c r="N89" s="40">
        <v>1096.02</v>
      </c>
      <c r="O89" s="40">
        <v>404.06</v>
      </c>
      <c r="P89" s="39">
        <v>0</v>
      </c>
      <c r="Q89" s="38">
        <v>0</v>
      </c>
      <c r="R89" s="40">
        <v>0</v>
      </c>
      <c r="S89" s="40">
        <v>422.03899999999999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6986.1550000000007</v>
      </c>
      <c r="AA89" s="42">
        <v>82</v>
      </c>
      <c r="AB89" s="43">
        <v>-1</v>
      </c>
    </row>
    <row r="90" spans="1:28" x14ac:dyDescent="0.3">
      <c r="A90" s="73">
        <v>84</v>
      </c>
      <c r="B90" s="70" t="s">
        <v>1162</v>
      </c>
      <c r="C90" s="71">
        <v>670533</v>
      </c>
      <c r="D90" s="70" t="s">
        <v>63</v>
      </c>
      <c r="E90" s="111">
        <v>38915</v>
      </c>
      <c r="F90" s="128">
        <v>16.392653416134479</v>
      </c>
      <c r="G90" s="129">
        <v>1632.0089999999998</v>
      </c>
      <c r="H90" s="128">
        <v>16.692630183378064</v>
      </c>
      <c r="I90" s="129">
        <v>1620.019</v>
      </c>
      <c r="J90" s="130">
        <v>11.379648627163224</v>
      </c>
      <c r="K90" s="131">
        <v>1200.01</v>
      </c>
      <c r="L90" s="132">
        <v>0</v>
      </c>
      <c r="M90" s="38">
        <v>944.06200000000001</v>
      </c>
      <c r="N90" s="40">
        <v>976.00900000000001</v>
      </c>
      <c r="O90" s="40">
        <v>808.02</v>
      </c>
      <c r="P90" s="39">
        <v>0</v>
      </c>
      <c r="Q90" s="38">
        <v>552.2109999999999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6924.32</v>
      </c>
      <c r="AA90" s="42">
        <v>83</v>
      </c>
      <c r="AB90" s="43">
        <v>-1</v>
      </c>
    </row>
    <row r="91" spans="1:28" x14ac:dyDescent="0.3">
      <c r="A91" s="73">
        <v>85</v>
      </c>
      <c r="B91" s="70" t="s">
        <v>1537</v>
      </c>
      <c r="C91" s="71">
        <v>672778</v>
      </c>
      <c r="D91" s="70" t="s">
        <v>954</v>
      </c>
      <c r="E91" s="111">
        <v>39651</v>
      </c>
      <c r="F91" s="128">
        <v>27.708641561872014</v>
      </c>
      <c r="G91" s="129">
        <v>1632.0259999999998</v>
      </c>
      <c r="H91" s="128">
        <v>15.10426513757198</v>
      </c>
      <c r="I91" s="129">
        <v>1609.5397500000001</v>
      </c>
      <c r="J91" s="130">
        <v>0</v>
      </c>
      <c r="K91" s="131">
        <v>0</v>
      </c>
      <c r="L91" s="132">
        <v>919.73700000000008</v>
      </c>
      <c r="M91" s="38">
        <v>0</v>
      </c>
      <c r="N91" s="40">
        <v>0</v>
      </c>
      <c r="O91" s="40">
        <v>0</v>
      </c>
      <c r="P91" s="39">
        <v>459.86850000000004</v>
      </c>
      <c r="Q91" s="38">
        <v>2208.81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6829.9812499999998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991</v>
      </c>
      <c r="C92" s="71">
        <v>671413</v>
      </c>
      <c r="D92" s="70" t="s">
        <v>94</v>
      </c>
      <c r="E92" s="111">
        <v>39413</v>
      </c>
      <c r="F92" s="128">
        <v>15.224229253327525</v>
      </c>
      <c r="G92" s="129">
        <v>6000.0020000000004</v>
      </c>
      <c r="H92" s="128">
        <v>0</v>
      </c>
      <c r="I92" s="129">
        <v>0</v>
      </c>
      <c r="J92" s="130">
        <v>7.199121726848805</v>
      </c>
      <c r="K92" s="131">
        <v>600.01800000000003</v>
      </c>
      <c r="L92" s="132">
        <v>0</v>
      </c>
      <c r="M92" s="38">
        <v>0</v>
      </c>
      <c r="N92" s="40">
        <v>0</v>
      </c>
      <c r="O92" s="40">
        <v>202.01400000000001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6802.0340000000006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391</v>
      </c>
      <c r="C93" s="71">
        <v>663215</v>
      </c>
      <c r="D93" s="70" t="s">
        <v>105</v>
      </c>
      <c r="E93" s="111">
        <v>38794</v>
      </c>
      <c r="F93" s="128">
        <v>13.645177384306221</v>
      </c>
      <c r="G93" s="129">
        <v>3264.0029999999997</v>
      </c>
      <c r="H93" s="128">
        <v>15.102265137571981</v>
      </c>
      <c r="I93" s="129">
        <v>810.053</v>
      </c>
      <c r="J93" s="130">
        <v>0</v>
      </c>
      <c r="K93" s="131">
        <v>300.02999999999997</v>
      </c>
      <c r="L93" s="132">
        <v>0</v>
      </c>
      <c r="M93" s="38">
        <v>472.029</v>
      </c>
      <c r="N93" s="40">
        <v>1952.009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6798.1239999999989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625</v>
      </c>
      <c r="C94" s="71">
        <v>667540</v>
      </c>
      <c r="D94" s="70" t="s">
        <v>626</v>
      </c>
      <c r="E94" s="111">
        <v>39090</v>
      </c>
      <c r="F94" s="128">
        <v>12.93710236796319</v>
      </c>
      <c r="G94" s="129">
        <v>1632.0219999999997</v>
      </c>
      <c r="H94" s="128">
        <v>17.585557876014928</v>
      </c>
      <c r="I94" s="129">
        <v>1620.0050000000001</v>
      </c>
      <c r="J94" s="130">
        <v>0</v>
      </c>
      <c r="K94" s="131">
        <v>600.00300000000004</v>
      </c>
      <c r="L94" s="132">
        <v>0</v>
      </c>
      <c r="M94" s="38">
        <v>944.06</v>
      </c>
      <c r="N94" s="40">
        <v>976.024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5772.1139999999987</v>
      </c>
      <c r="AA94" s="42">
        <v>90</v>
      </c>
      <c r="AB94" s="43">
        <v>2</v>
      </c>
    </row>
    <row r="95" spans="1:28" x14ac:dyDescent="0.3">
      <c r="A95" s="73">
        <v>89</v>
      </c>
      <c r="B95" s="70" t="s">
        <v>371</v>
      </c>
      <c r="C95" s="71">
        <v>672732</v>
      </c>
      <c r="D95" s="70" t="s">
        <v>107</v>
      </c>
      <c r="E95" s="111">
        <v>38806</v>
      </c>
      <c r="F95" s="128">
        <v>20.210972449942485</v>
      </c>
      <c r="G95" s="129">
        <v>1632.0029999999997</v>
      </c>
      <c r="H95" s="128">
        <v>11.259837040649554</v>
      </c>
      <c r="I95" s="129">
        <v>1620.011</v>
      </c>
      <c r="J95" s="130">
        <v>10.460614725323492</v>
      </c>
      <c r="K95" s="131">
        <v>600.00599999999997</v>
      </c>
      <c r="L95" s="132">
        <v>0</v>
      </c>
      <c r="M95" s="38">
        <v>944.04600000000005</v>
      </c>
      <c r="N95" s="40">
        <v>976.04399999999998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5772.11</v>
      </c>
      <c r="AA95" s="42">
        <v>84</v>
      </c>
      <c r="AB95" s="43">
        <v>-5</v>
      </c>
    </row>
    <row r="96" spans="1:28" x14ac:dyDescent="0.3">
      <c r="A96" s="73">
        <v>90</v>
      </c>
      <c r="B96" s="70" t="s">
        <v>1545</v>
      </c>
      <c r="C96" s="71">
        <v>702516</v>
      </c>
      <c r="D96" s="70" t="s">
        <v>85</v>
      </c>
      <c r="E96" s="111">
        <v>39540</v>
      </c>
      <c r="F96" s="128">
        <v>19.013522401420495</v>
      </c>
      <c r="G96" s="129">
        <v>3000.0070000000001</v>
      </c>
      <c r="H96" s="128">
        <v>23.84301343698186</v>
      </c>
      <c r="I96" s="129">
        <v>1029.8032499999999</v>
      </c>
      <c r="J96" s="130">
        <v>0</v>
      </c>
      <c r="K96" s="131">
        <v>0</v>
      </c>
      <c r="L96" s="132">
        <v>588.45900000000006</v>
      </c>
      <c r="M96" s="38">
        <v>572.01900000000001</v>
      </c>
      <c r="N96" s="40">
        <v>0</v>
      </c>
      <c r="O96" s="40">
        <v>0</v>
      </c>
      <c r="P96" s="39">
        <v>294.22950000000003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5484.51775</v>
      </c>
      <c r="AA96" s="42">
        <v>92</v>
      </c>
      <c r="AB96" s="43">
        <v>2</v>
      </c>
    </row>
    <row r="97" spans="1:28" x14ac:dyDescent="0.3">
      <c r="A97" s="73">
        <v>91</v>
      </c>
      <c r="B97" s="70" t="s">
        <v>351</v>
      </c>
      <c r="C97" s="71">
        <v>683396</v>
      </c>
      <c r="D97" s="70" t="s">
        <v>104</v>
      </c>
      <c r="E97" s="111">
        <v>38879</v>
      </c>
      <c r="F97" s="128">
        <v>30.143028224410941</v>
      </c>
      <c r="G97" s="129">
        <v>1632.0209999999997</v>
      </c>
      <c r="H97" s="128">
        <v>19.769582360467737</v>
      </c>
      <c r="I97" s="129">
        <v>1620.002</v>
      </c>
      <c r="J97" s="130">
        <v>12.874602738859682</v>
      </c>
      <c r="K97" s="131">
        <v>600.02200000000005</v>
      </c>
      <c r="L97" s="132">
        <v>0</v>
      </c>
      <c r="M97" s="38">
        <v>472.03</v>
      </c>
      <c r="N97" s="40">
        <v>488.11900000000003</v>
      </c>
      <c r="O97" s="40">
        <v>202.00800000000001</v>
      </c>
      <c r="P97" s="39">
        <v>0</v>
      </c>
      <c r="Q97" s="38">
        <v>0</v>
      </c>
      <c r="R97" s="40">
        <v>556.61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5368.8040000000001</v>
      </c>
      <c r="AA97" s="42">
        <v>101</v>
      </c>
      <c r="AB97" s="43">
        <v>10</v>
      </c>
    </row>
    <row r="98" spans="1:28" x14ac:dyDescent="0.3">
      <c r="A98" s="73">
        <v>92</v>
      </c>
      <c r="B98" s="70" t="s">
        <v>997</v>
      </c>
      <c r="C98" s="71">
        <v>688506</v>
      </c>
      <c r="D98" s="70" t="s">
        <v>124</v>
      </c>
      <c r="E98" s="111">
        <v>39195</v>
      </c>
      <c r="F98" s="128">
        <v>16.392653416134479</v>
      </c>
      <c r="G98" s="129">
        <v>816.05799999999988</v>
      </c>
      <c r="H98" s="128">
        <v>8.308089346565831</v>
      </c>
      <c r="I98" s="129">
        <v>3240.0050000000001</v>
      </c>
      <c r="J98" s="130">
        <v>0</v>
      </c>
      <c r="K98" s="131">
        <v>300.03199999999998</v>
      </c>
      <c r="L98" s="132">
        <v>0</v>
      </c>
      <c r="M98" s="38">
        <v>0</v>
      </c>
      <c r="N98" s="40">
        <v>976.01700000000005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5332.1120000000001</v>
      </c>
      <c r="AA98" s="42">
        <v>95</v>
      </c>
      <c r="AB98" s="43">
        <v>3</v>
      </c>
    </row>
    <row r="99" spans="1:28" x14ac:dyDescent="0.3">
      <c r="A99" s="73">
        <v>93</v>
      </c>
      <c r="B99" s="70" t="s">
        <v>1011</v>
      </c>
      <c r="C99" s="71">
        <v>674187</v>
      </c>
      <c r="D99" s="70" t="s">
        <v>127</v>
      </c>
      <c r="E99" s="111">
        <v>39096</v>
      </c>
      <c r="F99" s="128">
        <v>27.381765023162536</v>
      </c>
      <c r="G99" s="129">
        <v>3000.0050000000001</v>
      </c>
      <c r="H99" s="128">
        <v>9.0863272621317801</v>
      </c>
      <c r="I99" s="129">
        <v>0</v>
      </c>
      <c r="J99" s="130">
        <v>16.205514648907982</v>
      </c>
      <c r="K99" s="131">
        <v>1200.0029999999999</v>
      </c>
      <c r="L99" s="132">
        <v>0</v>
      </c>
      <c r="M99" s="38">
        <v>0</v>
      </c>
      <c r="N99" s="40">
        <v>0</v>
      </c>
      <c r="O99" s="40">
        <v>404.04300000000001</v>
      </c>
      <c r="P99" s="39">
        <v>0</v>
      </c>
      <c r="Q99" s="38">
        <v>646.8069999999999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5259.944327262132</v>
      </c>
      <c r="AA99" s="42">
        <v>89</v>
      </c>
      <c r="AB99" s="43">
        <v>-4</v>
      </c>
    </row>
    <row r="100" spans="1:28" x14ac:dyDescent="0.3">
      <c r="A100" s="73">
        <v>94</v>
      </c>
      <c r="B100" s="70" t="s">
        <v>1152</v>
      </c>
      <c r="C100" s="71">
        <v>674795</v>
      </c>
      <c r="D100" s="70" t="s">
        <v>88</v>
      </c>
      <c r="E100" s="111">
        <v>38768</v>
      </c>
      <c r="F100" s="128">
        <v>8.7722048074120114</v>
      </c>
      <c r="G100" s="129">
        <v>1500.03</v>
      </c>
      <c r="H100" s="128">
        <v>28.354022694161817</v>
      </c>
      <c r="I100" s="129">
        <v>1464.021</v>
      </c>
      <c r="J100" s="130">
        <v>0</v>
      </c>
      <c r="K100" s="131">
        <v>600.01400000000001</v>
      </c>
      <c r="L100" s="132">
        <v>0</v>
      </c>
      <c r="M100" s="38">
        <v>572.00800000000004</v>
      </c>
      <c r="N100" s="40">
        <v>1096.011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5232.0839999999998</v>
      </c>
      <c r="AA100" s="42">
        <v>91</v>
      </c>
      <c r="AB100" s="43">
        <v>-3</v>
      </c>
    </row>
    <row r="101" spans="1:28" x14ac:dyDescent="0.3">
      <c r="A101" s="73">
        <v>95</v>
      </c>
      <c r="B101" s="70" t="s">
        <v>1540</v>
      </c>
      <c r="C101" s="71">
        <v>684265</v>
      </c>
      <c r="D101" s="70" t="s">
        <v>582</v>
      </c>
      <c r="E101" s="111">
        <v>39614</v>
      </c>
      <c r="F101" s="128">
        <v>42.628679325956945</v>
      </c>
      <c r="G101" s="129">
        <v>1632.0279999999998</v>
      </c>
      <c r="H101" s="128">
        <v>7.5646325687859903</v>
      </c>
      <c r="I101" s="129">
        <v>1319.7292499999999</v>
      </c>
      <c r="J101" s="130">
        <v>0</v>
      </c>
      <c r="K101" s="131">
        <v>0</v>
      </c>
      <c r="L101" s="132">
        <v>754.13099999999997</v>
      </c>
      <c r="M101" s="38">
        <v>0</v>
      </c>
      <c r="N101" s="40">
        <v>0</v>
      </c>
      <c r="O101" s="40">
        <v>0</v>
      </c>
      <c r="P101" s="39">
        <v>377.06549999999999</v>
      </c>
      <c r="Q101" s="38">
        <v>0</v>
      </c>
      <c r="R101" s="40">
        <v>1113.259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5196.2127499999997</v>
      </c>
      <c r="AA101" s="42">
        <v>115</v>
      </c>
      <c r="AB101" s="43">
        <v>20</v>
      </c>
    </row>
    <row r="102" spans="1:28" x14ac:dyDescent="0.3">
      <c r="A102" s="73">
        <v>96</v>
      </c>
      <c r="B102" s="70" t="s">
        <v>608</v>
      </c>
      <c r="C102" s="71">
        <v>663061</v>
      </c>
      <c r="D102" s="70" t="s">
        <v>43</v>
      </c>
      <c r="E102" s="111">
        <v>39413</v>
      </c>
      <c r="F102" s="128">
        <v>0</v>
      </c>
      <c r="G102" s="129">
        <v>0</v>
      </c>
      <c r="H102" s="128">
        <v>0</v>
      </c>
      <c r="I102" s="129">
        <v>0</v>
      </c>
      <c r="J102" s="130">
        <v>0</v>
      </c>
      <c r="K102" s="131">
        <v>0</v>
      </c>
      <c r="L102" s="132">
        <v>5184.0060000000003</v>
      </c>
      <c r="M102" s="38">
        <v>0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5184.0060000000003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1536</v>
      </c>
      <c r="C103" s="71">
        <v>684274</v>
      </c>
      <c r="D103" s="70" t="s">
        <v>580</v>
      </c>
      <c r="E103" s="111">
        <v>39525</v>
      </c>
      <c r="F103" s="128">
        <v>27.338194479872936</v>
      </c>
      <c r="G103" s="129">
        <v>1632.0159999999998</v>
      </c>
      <c r="H103" s="128">
        <v>12.923943250926069</v>
      </c>
      <c r="I103" s="129">
        <v>1856.63625</v>
      </c>
      <c r="J103" s="130">
        <v>0</v>
      </c>
      <c r="K103" s="131">
        <v>0</v>
      </c>
      <c r="L103" s="132">
        <v>1060.9350000000002</v>
      </c>
      <c r="M103" s="38">
        <v>0</v>
      </c>
      <c r="N103" s="40">
        <v>0</v>
      </c>
      <c r="O103" s="40">
        <v>0</v>
      </c>
      <c r="P103" s="39">
        <v>530.46750000000009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5080.0547500000002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383</v>
      </c>
      <c r="C104" s="71">
        <v>681498</v>
      </c>
      <c r="D104" s="70" t="s">
        <v>1397</v>
      </c>
      <c r="E104" s="111">
        <v>38960</v>
      </c>
      <c r="F104" s="128">
        <v>15.073514112205471</v>
      </c>
      <c r="G104" s="129">
        <v>1500.002</v>
      </c>
      <c r="H104" s="128">
        <v>0</v>
      </c>
      <c r="I104" s="129">
        <v>732.04600000000005</v>
      </c>
      <c r="J104" s="130">
        <v>12.465780499159987</v>
      </c>
      <c r="K104" s="131">
        <v>600.00800000000004</v>
      </c>
      <c r="L104" s="132">
        <v>0</v>
      </c>
      <c r="M104" s="38">
        <v>1144.0360000000001</v>
      </c>
      <c r="N104" s="40">
        <v>1096.009</v>
      </c>
      <c r="O104" s="40">
        <v>404.02100000000002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5072.1009999999997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382</v>
      </c>
      <c r="C105" s="71">
        <v>696440</v>
      </c>
      <c r="D105" s="70" t="s">
        <v>85</v>
      </c>
      <c r="E105" s="111">
        <v>39023</v>
      </c>
      <c r="F105" s="128">
        <v>12.171014336909117</v>
      </c>
      <c r="G105" s="129">
        <v>1500.029</v>
      </c>
      <c r="H105" s="128">
        <v>18.341779566909125</v>
      </c>
      <c r="I105" s="129">
        <v>1464.0309999999999</v>
      </c>
      <c r="J105" s="130">
        <v>15.515599020006938</v>
      </c>
      <c r="K105" s="131">
        <v>600.01800000000003</v>
      </c>
      <c r="L105" s="132">
        <v>0</v>
      </c>
      <c r="M105" s="38">
        <v>0</v>
      </c>
      <c r="N105" s="40">
        <v>1096.0160000000001</v>
      </c>
      <c r="O105" s="40">
        <v>404.053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5064.1469999999999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964</v>
      </c>
      <c r="C106" s="71">
        <v>669531</v>
      </c>
      <c r="D106" s="70" t="s">
        <v>119</v>
      </c>
      <c r="E106" s="111">
        <v>39181</v>
      </c>
      <c r="F106" s="128">
        <v>17.051471730382776</v>
      </c>
      <c r="G106" s="129">
        <v>1632.0149999999999</v>
      </c>
      <c r="H106" s="128">
        <v>20.30258904551879</v>
      </c>
      <c r="I106" s="129">
        <v>1620.009</v>
      </c>
      <c r="J106" s="130">
        <v>0</v>
      </c>
      <c r="K106" s="131">
        <v>600.00699999999995</v>
      </c>
      <c r="L106" s="132">
        <v>0</v>
      </c>
      <c r="M106" s="38">
        <v>944.04399999999998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4796.0749999999989</v>
      </c>
      <c r="AA106" s="42">
        <v>93</v>
      </c>
      <c r="AB106" s="43">
        <v>-7</v>
      </c>
    </row>
    <row r="107" spans="1:28" x14ac:dyDescent="0.3">
      <c r="A107" s="73">
        <v>101</v>
      </c>
      <c r="B107" s="70" t="s">
        <v>985</v>
      </c>
      <c r="C107" s="71">
        <v>689356</v>
      </c>
      <c r="D107" s="70" t="s">
        <v>158</v>
      </c>
      <c r="E107" s="111">
        <v>39238</v>
      </c>
      <c r="F107" s="128">
        <v>35.592394530111299</v>
      </c>
      <c r="G107" s="129">
        <v>1500.0319999999999</v>
      </c>
      <c r="H107" s="128">
        <v>9.0883272621317808</v>
      </c>
      <c r="I107" s="129">
        <v>1464.002</v>
      </c>
      <c r="J107" s="130">
        <v>0</v>
      </c>
      <c r="K107" s="131">
        <v>0</v>
      </c>
      <c r="L107" s="132">
        <v>648.02099999999996</v>
      </c>
      <c r="M107" s="38">
        <v>1144.049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4756.1040000000003</v>
      </c>
      <c r="AA107" s="42">
        <v>102</v>
      </c>
      <c r="AB107" s="43">
        <v>1</v>
      </c>
    </row>
    <row r="108" spans="1:28" x14ac:dyDescent="0.3">
      <c r="A108" s="73">
        <v>102</v>
      </c>
      <c r="B108" s="70" t="s">
        <v>372</v>
      </c>
      <c r="C108" s="71">
        <v>688534</v>
      </c>
      <c r="D108" s="70" t="s">
        <v>177</v>
      </c>
      <c r="E108" s="111">
        <v>38725</v>
      </c>
      <c r="F108" s="128">
        <v>15.07251411220547</v>
      </c>
      <c r="G108" s="129">
        <v>3000.0059999999999</v>
      </c>
      <c r="H108" s="128">
        <v>15.614525757580546</v>
      </c>
      <c r="I108" s="129">
        <v>0</v>
      </c>
      <c r="J108" s="130">
        <v>8.1027573244539912</v>
      </c>
      <c r="K108" s="131">
        <v>1200.002</v>
      </c>
      <c r="L108" s="132">
        <v>0</v>
      </c>
      <c r="M108" s="38">
        <v>0</v>
      </c>
      <c r="N108" s="40">
        <v>0</v>
      </c>
      <c r="O108" s="40">
        <v>404.017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4619.6395257575805</v>
      </c>
      <c r="AA108" s="42">
        <v>104</v>
      </c>
      <c r="AB108" s="43">
        <v>2</v>
      </c>
    </row>
    <row r="109" spans="1:28" x14ac:dyDescent="0.3">
      <c r="A109" s="73">
        <v>103</v>
      </c>
      <c r="B109" s="70" t="s">
        <v>1140</v>
      </c>
      <c r="C109" s="71">
        <v>690459</v>
      </c>
      <c r="D109" s="70" t="s">
        <v>42</v>
      </c>
      <c r="E109" s="111">
        <v>38901</v>
      </c>
      <c r="F109" s="128">
        <v>19.59296834586711</v>
      </c>
      <c r="G109" s="129">
        <v>750.04899999999998</v>
      </c>
      <c r="H109" s="128">
        <v>0</v>
      </c>
      <c r="I109" s="129">
        <v>2928.002</v>
      </c>
      <c r="J109" s="130">
        <v>0</v>
      </c>
      <c r="K109" s="131">
        <v>300.05099999999999</v>
      </c>
      <c r="L109" s="132">
        <v>0</v>
      </c>
      <c r="M109" s="38">
        <v>572.00099999999998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4550.1030000000001</v>
      </c>
      <c r="AA109" s="42">
        <v>105</v>
      </c>
      <c r="AB109" s="43">
        <v>2</v>
      </c>
    </row>
    <row r="110" spans="1:28" x14ac:dyDescent="0.3">
      <c r="A110" s="73">
        <v>104</v>
      </c>
      <c r="B110" s="70" t="s">
        <v>1564</v>
      </c>
      <c r="C110" s="71">
        <v>682121</v>
      </c>
      <c r="D110" s="70" t="s">
        <v>36</v>
      </c>
      <c r="E110" s="111">
        <v>39617</v>
      </c>
      <c r="F110" s="128">
        <v>17.526409614824026</v>
      </c>
      <c r="G110" s="129">
        <v>1500.0129999999999</v>
      </c>
      <c r="H110" s="128">
        <v>9.0763272621317803</v>
      </c>
      <c r="I110" s="129">
        <v>684.68399999999997</v>
      </c>
      <c r="J110" s="130">
        <v>0</v>
      </c>
      <c r="K110" s="131">
        <v>0</v>
      </c>
      <c r="L110" s="132">
        <v>391.24800000000005</v>
      </c>
      <c r="M110" s="38">
        <v>1144.0630000000001</v>
      </c>
      <c r="N110" s="40">
        <v>0</v>
      </c>
      <c r="O110" s="40">
        <v>0</v>
      </c>
      <c r="P110" s="39">
        <v>195.62400000000002</v>
      </c>
      <c r="Q110" s="38">
        <v>0</v>
      </c>
      <c r="R110" s="40">
        <v>624.81799999999998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4540.4500000000007</v>
      </c>
      <c r="AA110" s="42">
        <v>119</v>
      </c>
      <c r="AB110" s="43">
        <v>15</v>
      </c>
    </row>
    <row r="111" spans="1:28" x14ac:dyDescent="0.3">
      <c r="A111" s="73">
        <v>105</v>
      </c>
      <c r="B111" s="70" t="s">
        <v>347</v>
      </c>
      <c r="C111" s="71">
        <v>674183</v>
      </c>
      <c r="D111" s="70" t="s">
        <v>117</v>
      </c>
      <c r="E111" s="111">
        <v>38792</v>
      </c>
      <c r="F111" s="128">
        <v>12.935102367963191</v>
      </c>
      <c r="G111" s="129">
        <v>1632.0249999999999</v>
      </c>
      <c r="H111" s="128">
        <v>11.260837040649553</v>
      </c>
      <c r="I111" s="129">
        <v>810.05700000000002</v>
      </c>
      <c r="J111" s="130">
        <v>0</v>
      </c>
      <c r="K111" s="131">
        <v>0</v>
      </c>
      <c r="L111" s="132">
        <v>648.01599999999996</v>
      </c>
      <c r="M111" s="38">
        <v>944.05100000000004</v>
      </c>
      <c r="N111" s="40">
        <v>488.10899999999998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4522.2579999999998</v>
      </c>
      <c r="AA111" s="42">
        <v>106</v>
      </c>
      <c r="AB111" s="43">
        <v>1</v>
      </c>
    </row>
    <row r="112" spans="1:28" x14ac:dyDescent="0.3">
      <c r="A112" s="73">
        <v>106</v>
      </c>
      <c r="B112" s="70" t="s">
        <v>594</v>
      </c>
      <c r="C112" s="71">
        <v>682646</v>
      </c>
      <c r="D112" s="70" t="s">
        <v>104</v>
      </c>
      <c r="E112" s="111">
        <v>39045</v>
      </c>
      <c r="F112" s="128">
        <v>19.59296834586711</v>
      </c>
      <c r="G112" s="129">
        <v>1632.0009999999997</v>
      </c>
      <c r="H112" s="128">
        <v>15.208371046513644</v>
      </c>
      <c r="I112" s="129">
        <v>405.00700000000001</v>
      </c>
      <c r="J112" s="130">
        <v>8.049626711787301</v>
      </c>
      <c r="K112" s="131">
        <v>150.00399999999999</v>
      </c>
      <c r="L112" s="132">
        <v>0</v>
      </c>
      <c r="M112" s="38">
        <v>944.04499999999996</v>
      </c>
      <c r="N112" s="40">
        <v>488.11500000000001</v>
      </c>
      <c r="O112" s="40">
        <v>404.017</v>
      </c>
      <c r="P112" s="39">
        <v>0</v>
      </c>
      <c r="Q112" s="38">
        <v>0</v>
      </c>
      <c r="R112" s="40">
        <v>556.61599999999999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4429.8010000000004</v>
      </c>
      <c r="AA112" s="42">
        <v>121</v>
      </c>
      <c r="AB112" s="43">
        <v>15</v>
      </c>
    </row>
    <row r="113" spans="1:28" x14ac:dyDescent="0.3">
      <c r="A113" s="73">
        <v>107</v>
      </c>
      <c r="B113" s="70" t="s">
        <v>1002</v>
      </c>
      <c r="C113" s="71">
        <v>676484</v>
      </c>
      <c r="D113" s="70" t="s">
        <v>597</v>
      </c>
      <c r="E113" s="111">
        <v>39096</v>
      </c>
      <c r="F113" s="128">
        <v>12.613733397026524</v>
      </c>
      <c r="G113" s="129">
        <v>1632.0019999999997</v>
      </c>
      <c r="H113" s="128">
        <v>12.970889604009113</v>
      </c>
      <c r="I113" s="129">
        <v>810.03200000000004</v>
      </c>
      <c r="J113" s="130">
        <v>0</v>
      </c>
      <c r="K113" s="131">
        <v>600.01300000000003</v>
      </c>
      <c r="L113" s="132">
        <v>0</v>
      </c>
      <c r="M113" s="38">
        <v>0</v>
      </c>
      <c r="N113" s="40">
        <v>244.011</v>
      </c>
      <c r="O113" s="40">
        <v>0</v>
      </c>
      <c r="P113" s="39">
        <v>0</v>
      </c>
      <c r="Q113" s="38">
        <v>1104.4559999999999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4390.5140000000001</v>
      </c>
      <c r="AA113" s="42">
        <v>88</v>
      </c>
      <c r="AB113" s="43">
        <v>-19</v>
      </c>
    </row>
    <row r="114" spans="1:28" x14ac:dyDescent="0.3">
      <c r="A114" s="73">
        <v>108</v>
      </c>
      <c r="B114" s="70" t="s">
        <v>1549</v>
      </c>
      <c r="C114" s="71">
        <v>686013</v>
      </c>
      <c r="D114" s="70" t="s">
        <v>135</v>
      </c>
      <c r="E114" s="111">
        <v>39706</v>
      </c>
      <c r="F114" s="128">
        <v>20.224558047243292</v>
      </c>
      <c r="G114" s="129">
        <v>1500.0219999999999</v>
      </c>
      <c r="H114" s="128">
        <v>35.183715523645034</v>
      </c>
      <c r="I114" s="129">
        <v>934.23225000000002</v>
      </c>
      <c r="J114" s="130">
        <v>0</v>
      </c>
      <c r="K114" s="131">
        <v>0</v>
      </c>
      <c r="L114" s="132">
        <v>533.84700000000009</v>
      </c>
      <c r="M114" s="38">
        <v>1144.0319999999999</v>
      </c>
      <c r="N114" s="40">
        <v>0</v>
      </c>
      <c r="O114" s="40">
        <v>0</v>
      </c>
      <c r="P114" s="39">
        <v>266.92350000000005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4379.0567499999997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342</v>
      </c>
      <c r="C115" s="71">
        <v>677021</v>
      </c>
      <c r="D115" s="70" t="s">
        <v>98</v>
      </c>
      <c r="E115" s="111">
        <v>38780</v>
      </c>
      <c r="F115" s="128">
        <v>27.380765023162535</v>
      </c>
      <c r="G115" s="129">
        <v>1500.011</v>
      </c>
      <c r="H115" s="128">
        <v>28.352022694161818</v>
      </c>
      <c r="I115" s="129">
        <v>732.03800000000001</v>
      </c>
      <c r="J115" s="130">
        <v>12.467780499159987</v>
      </c>
      <c r="K115" s="131">
        <v>600.01900000000001</v>
      </c>
      <c r="L115" s="132">
        <v>0</v>
      </c>
      <c r="M115" s="38">
        <v>0</v>
      </c>
      <c r="N115" s="40">
        <v>1096.0060000000001</v>
      </c>
      <c r="O115" s="40">
        <v>404.01799999999997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4332.0919999999996</v>
      </c>
      <c r="AA115" s="42">
        <v>110</v>
      </c>
      <c r="AB115" s="43">
        <v>1</v>
      </c>
    </row>
    <row r="116" spans="1:28" x14ac:dyDescent="0.3">
      <c r="A116" s="73">
        <v>110</v>
      </c>
      <c r="B116" s="70" t="s">
        <v>373</v>
      </c>
      <c r="C116" s="71">
        <v>671695</v>
      </c>
      <c r="D116" s="70" t="s">
        <v>98</v>
      </c>
      <c r="E116" s="111">
        <v>38744</v>
      </c>
      <c r="F116" s="128">
        <v>8.7692048074120112</v>
      </c>
      <c r="G116" s="129">
        <v>750.06200000000001</v>
      </c>
      <c r="H116" s="128">
        <v>36.856329502410361</v>
      </c>
      <c r="I116" s="129">
        <v>1464.0229999999999</v>
      </c>
      <c r="J116" s="130">
        <v>16.205514648907982</v>
      </c>
      <c r="K116" s="131">
        <v>300.04899999999998</v>
      </c>
      <c r="L116" s="132">
        <v>0</v>
      </c>
      <c r="M116" s="38">
        <v>1144.029</v>
      </c>
      <c r="N116" s="40">
        <v>0</v>
      </c>
      <c r="O116" s="40">
        <v>0</v>
      </c>
      <c r="P116" s="39">
        <v>0</v>
      </c>
      <c r="Q116" s="38">
        <v>0</v>
      </c>
      <c r="R116" s="40">
        <v>624.80999999999995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4282.973</v>
      </c>
      <c r="AA116" s="42">
        <v>111</v>
      </c>
      <c r="AB116" s="43">
        <v>1</v>
      </c>
    </row>
    <row r="117" spans="1:28" x14ac:dyDescent="0.3">
      <c r="A117" s="73">
        <v>111</v>
      </c>
      <c r="B117" s="70" t="s">
        <v>1052</v>
      </c>
      <c r="C117" s="71">
        <v>682781</v>
      </c>
      <c r="D117" s="70" t="s">
        <v>73</v>
      </c>
      <c r="E117" s="111">
        <v>39349</v>
      </c>
      <c r="F117" s="128">
        <v>27.382765023162538</v>
      </c>
      <c r="G117" s="129">
        <v>1500.0239999999999</v>
      </c>
      <c r="H117" s="128">
        <v>18.150654524263562</v>
      </c>
      <c r="I117" s="129">
        <v>732.024</v>
      </c>
      <c r="J117" s="130">
        <v>7.9830995194623915</v>
      </c>
      <c r="K117" s="131">
        <v>300.06299999999999</v>
      </c>
      <c r="L117" s="132">
        <v>0</v>
      </c>
      <c r="M117" s="38">
        <v>572.01300000000003</v>
      </c>
      <c r="N117" s="40">
        <v>1096.0170000000001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4200.1409999999996</v>
      </c>
      <c r="AA117" s="42">
        <v>112</v>
      </c>
      <c r="AB117" s="43">
        <v>1</v>
      </c>
    </row>
    <row r="118" spans="1:28" x14ac:dyDescent="0.3">
      <c r="A118" s="73">
        <v>112</v>
      </c>
      <c r="B118" s="70" t="s">
        <v>1542</v>
      </c>
      <c r="C118" s="71">
        <v>679939</v>
      </c>
      <c r="D118" s="70" t="s">
        <v>24</v>
      </c>
      <c r="E118" s="111">
        <v>39528</v>
      </c>
      <c r="F118" s="128">
        <v>26.286725461416278</v>
      </c>
      <c r="G118" s="129">
        <v>1500.019</v>
      </c>
      <c r="H118" s="128">
        <v>21.990822202278149</v>
      </c>
      <c r="I118" s="129">
        <v>1117.0844999999999</v>
      </c>
      <c r="J118" s="130">
        <v>0</v>
      </c>
      <c r="K118" s="131">
        <v>0</v>
      </c>
      <c r="L118" s="132">
        <v>638.33400000000006</v>
      </c>
      <c r="M118" s="38">
        <v>572.01700000000005</v>
      </c>
      <c r="N118" s="40">
        <v>0</v>
      </c>
      <c r="O118" s="40">
        <v>0</v>
      </c>
      <c r="P118" s="39">
        <v>319.16700000000003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4146.6215000000002</v>
      </c>
      <c r="AA118" s="42">
        <v>113</v>
      </c>
      <c r="AB118" s="43">
        <v>1</v>
      </c>
    </row>
    <row r="119" spans="1:28" x14ac:dyDescent="0.3">
      <c r="A119" s="73">
        <v>113</v>
      </c>
      <c r="B119" s="70" t="s">
        <v>1543</v>
      </c>
      <c r="C119" s="71">
        <v>690658</v>
      </c>
      <c r="D119" s="70" t="s">
        <v>91</v>
      </c>
      <c r="E119" s="111">
        <v>39530</v>
      </c>
      <c r="F119" s="128">
        <v>13.48437203149553</v>
      </c>
      <c r="G119" s="129">
        <v>1500.008</v>
      </c>
      <c r="H119" s="128">
        <v>17.705207997758809</v>
      </c>
      <c r="I119" s="129">
        <v>1112.9054999999996</v>
      </c>
      <c r="J119" s="130">
        <v>0</v>
      </c>
      <c r="K119" s="131">
        <v>0</v>
      </c>
      <c r="L119" s="132">
        <v>635.94599999999991</v>
      </c>
      <c r="M119" s="38">
        <v>572.00400000000002</v>
      </c>
      <c r="N119" s="40">
        <v>0</v>
      </c>
      <c r="O119" s="40">
        <v>0</v>
      </c>
      <c r="P119" s="39">
        <v>317.97299999999996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4138.8364999999994</v>
      </c>
      <c r="AA119" s="42">
        <v>114</v>
      </c>
      <c r="AB119" s="43">
        <v>1</v>
      </c>
    </row>
    <row r="120" spans="1:28" x14ac:dyDescent="0.3">
      <c r="A120" s="73">
        <v>114</v>
      </c>
      <c r="B120" s="70" t="s">
        <v>1567</v>
      </c>
      <c r="C120" s="71">
        <v>697955</v>
      </c>
      <c r="D120" s="70" t="s">
        <v>52</v>
      </c>
      <c r="E120" s="111">
        <v>39587</v>
      </c>
      <c r="F120" s="128">
        <v>20.211972449942486</v>
      </c>
      <c r="G120" s="129">
        <v>816.0619999999999</v>
      </c>
      <c r="H120" s="128">
        <v>22.857325238819406</v>
      </c>
      <c r="I120" s="129">
        <v>664.92824999999993</v>
      </c>
      <c r="J120" s="130">
        <v>0</v>
      </c>
      <c r="K120" s="131">
        <v>0</v>
      </c>
      <c r="L120" s="132">
        <v>379.959</v>
      </c>
      <c r="M120" s="38">
        <v>944.04100000000005</v>
      </c>
      <c r="N120" s="40">
        <v>0</v>
      </c>
      <c r="O120" s="40">
        <v>0</v>
      </c>
      <c r="P120" s="39">
        <v>189.9795</v>
      </c>
      <c r="Q120" s="38">
        <v>0</v>
      </c>
      <c r="R120" s="40">
        <v>1113.2340000000002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4108.2037500000006</v>
      </c>
      <c r="AA120" s="42">
        <v>147</v>
      </c>
      <c r="AB120" s="43">
        <v>33</v>
      </c>
    </row>
    <row r="121" spans="1:28" x14ac:dyDescent="0.3">
      <c r="A121" s="73">
        <v>115</v>
      </c>
      <c r="B121" s="70" t="s">
        <v>981</v>
      </c>
      <c r="C121" s="71">
        <v>684137</v>
      </c>
      <c r="D121" s="70" t="s">
        <v>53</v>
      </c>
      <c r="E121" s="111">
        <v>39243</v>
      </c>
      <c r="F121" s="128">
        <v>10.661169831489236</v>
      </c>
      <c r="G121" s="129">
        <v>816.05499999999984</v>
      </c>
      <c r="H121" s="128">
        <v>10.155294522759394</v>
      </c>
      <c r="I121" s="129">
        <v>810.05600000000004</v>
      </c>
      <c r="J121" s="130">
        <v>5.7295146504303833</v>
      </c>
      <c r="K121" s="131">
        <v>0</v>
      </c>
      <c r="L121" s="132">
        <v>0</v>
      </c>
      <c r="M121" s="38">
        <v>472.01799999999997</v>
      </c>
      <c r="N121" s="40">
        <v>1952.0060000000001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4055.86451465043</v>
      </c>
      <c r="AA121" s="42">
        <v>103</v>
      </c>
      <c r="AB121" s="43">
        <v>-12</v>
      </c>
    </row>
    <row r="122" spans="1:28" x14ac:dyDescent="0.3">
      <c r="A122" s="73">
        <v>116</v>
      </c>
      <c r="B122" s="70" t="s">
        <v>1554</v>
      </c>
      <c r="C122" s="71">
        <v>694355</v>
      </c>
      <c r="D122" s="70" t="s">
        <v>52</v>
      </c>
      <c r="E122" s="111">
        <v>39633</v>
      </c>
      <c r="F122" s="128">
        <v>20.209972449942484</v>
      </c>
      <c r="G122" s="129">
        <v>1632.0039999999997</v>
      </c>
      <c r="H122" s="128">
        <v>5.6384185203247768</v>
      </c>
      <c r="I122" s="129">
        <v>791.58974999999998</v>
      </c>
      <c r="J122" s="130">
        <v>0</v>
      </c>
      <c r="K122" s="131">
        <v>0</v>
      </c>
      <c r="L122" s="132">
        <v>452.33699999999999</v>
      </c>
      <c r="M122" s="38">
        <v>944.02700000000004</v>
      </c>
      <c r="N122" s="40">
        <v>0</v>
      </c>
      <c r="O122" s="40">
        <v>0</v>
      </c>
      <c r="P122" s="39">
        <v>226.16849999999999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4046.1262500000003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345</v>
      </c>
      <c r="C123" s="71">
        <v>665064</v>
      </c>
      <c r="D123" s="70" t="s">
        <v>160</v>
      </c>
      <c r="E123" s="111">
        <v>39053</v>
      </c>
      <c r="F123" s="128">
        <v>19.788898029325782</v>
      </c>
      <c r="G123" s="129">
        <v>750.06100000000004</v>
      </c>
      <c r="H123" s="128">
        <v>9.8370810090733727</v>
      </c>
      <c r="I123" s="129">
        <v>732.06399999999996</v>
      </c>
      <c r="J123" s="130">
        <v>0</v>
      </c>
      <c r="K123" s="131">
        <v>600.03</v>
      </c>
      <c r="L123" s="132">
        <v>0</v>
      </c>
      <c r="M123" s="38">
        <v>572.01300000000003</v>
      </c>
      <c r="N123" s="40">
        <v>1096.0139999999999</v>
      </c>
      <c r="O123" s="40">
        <v>202</v>
      </c>
      <c r="P123" s="39">
        <v>0</v>
      </c>
      <c r="Q123" s="38">
        <v>0</v>
      </c>
      <c r="R123" s="40">
        <v>0</v>
      </c>
      <c r="S123" s="40">
        <v>211.017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3961.1989999999996</v>
      </c>
      <c r="AA123" s="42">
        <v>109</v>
      </c>
      <c r="AB123" s="43">
        <v>-8</v>
      </c>
    </row>
    <row r="124" spans="1:28" x14ac:dyDescent="0.3">
      <c r="A124" s="73">
        <v>118</v>
      </c>
      <c r="B124" s="70" t="s">
        <v>1569</v>
      </c>
      <c r="C124" s="71">
        <v>679453</v>
      </c>
      <c r="D124" s="70" t="s">
        <v>410</v>
      </c>
      <c r="E124" s="111">
        <v>39486</v>
      </c>
      <c r="F124" s="128">
        <v>13.644177384306222</v>
      </c>
      <c r="G124" s="129">
        <v>1632.0199999999998</v>
      </c>
      <c r="H124" s="128">
        <v>7.56363256878599</v>
      </c>
      <c r="I124" s="129">
        <v>649.38299999999992</v>
      </c>
      <c r="J124" s="130">
        <v>0</v>
      </c>
      <c r="K124" s="131">
        <v>0</v>
      </c>
      <c r="L124" s="132">
        <v>371.07600000000002</v>
      </c>
      <c r="M124" s="38">
        <v>0</v>
      </c>
      <c r="N124" s="40">
        <v>0</v>
      </c>
      <c r="O124" s="40">
        <v>0</v>
      </c>
      <c r="P124" s="39">
        <v>185.53800000000001</v>
      </c>
      <c r="Q124" s="38">
        <v>552.20299999999997</v>
      </c>
      <c r="R124" s="40">
        <v>556.60500000000002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3946.8249999999994</v>
      </c>
      <c r="AA124" s="42">
        <v>133</v>
      </c>
      <c r="AB124" s="43">
        <v>15</v>
      </c>
    </row>
    <row r="125" spans="1:28" x14ac:dyDescent="0.3">
      <c r="A125" s="73">
        <v>119</v>
      </c>
      <c r="B125" s="70" t="s">
        <v>1568</v>
      </c>
      <c r="C125" s="71">
        <v>696039</v>
      </c>
      <c r="D125" s="70" t="s">
        <v>45</v>
      </c>
      <c r="E125" s="111">
        <v>39597</v>
      </c>
      <c r="F125" s="128">
        <v>13.483372031495531</v>
      </c>
      <c r="G125" s="129">
        <v>1500.0229999999999</v>
      </c>
      <c r="H125" s="128">
        <v>17.705207997758809</v>
      </c>
      <c r="I125" s="129">
        <v>655.08449999999993</v>
      </c>
      <c r="J125" s="130">
        <v>0</v>
      </c>
      <c r="K125" s="131">
        <v>0</v>
      </c>
      <c r="L125" s="132">
        <v>374.33400000000006</v>
      </c>
      <c r="M125" s="38">
        <v>572.005</v>
      </c>
      <c r="N125" s="40">
        <v>0</v>
      </c>
      <c r="O125" s="40">
        <v>0</v>
      </c>
      <c r="P125" s="39">
        <v>187.16700000000003</v>
      </c>
      <c r="Q125" s="38">
        <v>646.803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3935.4164999999998</v>
      </c>
      <c r="AA125" s="42">
        <v>117</v>
      </c>
      <c r="AB125" s="43">
        <v>-2</v>
      </c>
    </row>
    <row r="126" spans="1:28" x14ac:dyDescent="0.3">
      <c r="A126" s="73">
        <v>120</v>
      </c>
      <c r="B126" s="70" t="s">
        <v>1563</v>
      </c>
      <c r="C126" s="71">
        <v>685046</v>
      </c>
      <c r="D126" s="70" t="s">
        <v>179</v>
      </c>
      <c r="E126" s="111">
        <v>39563</v>
      </c>
      <c r="F126" s="128">
        <v>8.7642048074120122</v>
      </c>
      <c r="G126" s="129">
        <v>1500.009</v>
      </c>
      <c r="H126" s="128">
        <v>18.148654524263563</v>
      </c>
      <c r="I126" s="129">
        <v>687.65024999999991</v>
      </c>
      <c r="J126" s="130">
        <v>0</v>
      </c>
      <c r="K126" s="131">
        <v>0</v>
      </c>
      <c r="L126" s="132">
        <v>392.94299999999998</v>
      </c>
      <c r="M126" s="38">
        <v>1144.0350000000001</v>
      </c>
      <c r="N126" s="40">
        <v>0</v>
      </c>
      <c r="O126" s="40">
        <v>0</v>
      </c>
      <c r="P126" s="39">
        <v>196.47149999999999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3921.1087499999999</v>
      </c>
      <c r="AA126" s="42">
        <v>118</v>
      </c>
      <c r="AB126" s="43">
        <v>-2</v>
      </c>
    </row>
    <row r="127" spans="1:28" x14ac:dyDescent="0.3">
      <c r="A127" s="73">
        <v>121</v>
      </c>
      <c r="B127" s="70" t="s">
        <v>1562</v>
      </c>
      <c r="C127" s="71">
        <v>697542</v>
      </c>
      <c r="D127" s="70" t="s">
        <v>104</v>
      </c>
      <c r="E127" s="111">
        <v>39701</v>
      </c>
      <c r="F127" s="128">
        <v>15.07551411220547</v>
      </c>
      <c r="G127" s="129">
        <v>1632.0099999999998</v>
      </c>
      <c r="H127" s="128">
        <v>15.211371046513644</v>
      </c>
      <c r="I127" s="129">
        <v>719.02424999999982</v>
      </c>
      <c r="J127" s="130">
        <v>0</v>
      </c>
      <c r="K127" s="131">
        <v>0</v>
      </c>
      <c r="L127" s="132">
        <v>410.87099999999992</v>
      </c>
      <c r="M127" s="38">
        <v>944.029</v>
      </c>
      <c r="N127" s="40">
        <v>0</v>
      </c>
      <c r="O127" s="40">
        <v>0</v>
      </c>
      <c r="P127" s="39">
        <v>205.43549999999996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3911.3697499999998</v>
      </c>
      <c r="AA127" s="42">
        <v>120</v>
      </c>
      <c r="AB127" s="43">
        <v>-1</v>
      </c>
    </row>
    <row r="128" spans="1:28" x14ac:dyDescent="0.3">
      <c r="A128" s="73">
        <v>122</v>
      </c>
      <c r="B128" s="70" t="s">
        <v>661</v>
      </c>
      <c r="C128" s="71">
        <v>670076</v>
      </c>
      <c r="D128" s="70" t="s">
        <v>79</v>
      </c>
      <c r="E128" s="111">
        <v>39386</v>
      </c>
      <c r="F128" s="128">
        <v>12.946157150235708</v>
      </c>
      <c r="G128" s="129">
        <v>1500.0029999999999</v>
      </c>
      <c r="H128" s="128">
        <v>21.99382220227815</v>
      </c>
      <c r="I128" s="129">
        <v>1464.021</v>
      </c>
      <c r="J128" s="130">
        <v>12.465780499159987</v>
      </c>
      <c r="K128" s="131">
        <v>300.05200000000002</v>
      </c>
      <c r="L128" s="132">
        <v>0</v>
      </c>
      <c r="M128" s="38">
        <v>572.00599999999997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3836.0819999999999</v>
      </c>
      <c r="AA128" s="42">
        <v>107</v>
      </c>
      <c r="AB128" s="43">
        <v>-15</v>
      </c>
    </row>
    <row r="129" spans="1:28" x14ac:dyDescent="0.3">
      <c r="A129" s="73">
        <v>123</v>
      </c>
      <c r="B129" s="70" t="s">
        <v>367</v>
      </c>
      <c r="C129" s="71">
        <v>688708</v>
      </c>
      <c r="D129" s="70" t="s">
        <v>88</v>
      </c>
      <c r="E129" s="111">
        <v>39077</v>
      </c>
      <c r="F129" s="128">
        <v>8.7632048074120128</v>
      </c>
      <c r="G129" s="129">
        <v>1500.018</v>
      </c>
      <c r="H129" s="128">
        <v>9.0753272621317809</v>
      </c>
      <c r="I129" s="129">
        <v>732.05600000000004</v>
      </c>
      <c r="J129" s="130">
        <v>19.945248798655978</v>
      </c>
      <c r="K129" s="131">
        <v>300.04300000000001</v>
      </c>
      <c r="L129" s="132">
        <v>0</v>
      </c>
      <c r="M129" s="38">
        <v>0</v>
      </c>
      <c r="N129" s="40">
        <v>1096.049</v>
      </c>
      <c r="O129" s="40">
        <v>202.03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3830.1960000000004</v>
      </c>
      <c r="AA129" s="42">
        <v>122</v>
      </c>
      <c r="AB129" s="43">
        <v>-1</v>
      </c>
    </row>
    <row r="130" spans="1:28" x14ac:dyDescent="0.3">
      <c r="A130" s="73">
        <v>124</v>
      </c>
      <c r="B130" s="70" t="s">
        <v>987</v>
      </c>
      <c r="C130" s="71">
        <v>683622</v>
      </c>
      <c r="D130" s="70" t="s">
        <v>112</v>
      </c>
      <c r="E130" s="111">
        <v>39150</v>
      </c>
      <c r="F130" s="128">
        <v>8.0782293740969742</v>
      </c>
      <c r="G130" s="129">
        <v>0</v>
      </c>
      <c r="H130" s="128">
        <v>12.969889604009111</v>
      </c>
      <c r="I130" s="129">
        <v>1620.018</v>
      </c>
      <c r="J130" s="130">
        <v>0</v>
      </c>
      <c r="K130" s="131">
        <v>1200.0150000000001</v>
      </c>
      <c r="L130" s="132">
        <v>0</v>
      </c>
      <c r="M130" s="38">
        <v>0</v>
      </c>
      <c r="N130" s="40">
        <v>976.02499999999998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3804.1362293740972</v>
      </c>
      <c r="AA130" s="42">
        <v>100</v>
      </c>
      <c r="AB130" s="43">
        <v>-24</v>
      </c>
    </row>
    <row r="131" spans="1:28" x14ac:dyDescent="0.3">
      <c r="A131" s="73">
        <v>125</v>
      </c>
      <c r="B131" s="70" t="s">
        <v>1571</v>
      </c>
      <c r="C131" s="71">
        <v>665277</v>
      </c>
      <c r="D131" s="70" t="s">
        <v>81</v>
      </c>
      <c r="E131" s="111">
        <v>39624</v>
      </c>
      <c r="F131" s="128">
        <v>6.7454017181225678</v>
      </c>
      <c r="G131" s="129">
        <v>1632.0269999999998</v>
      </c>
      <c r="H131" s="128">
        <v>6.473971625463034</v>
      </c>
      <c r="I131" s="129">
        <v>639.2662499999999</v>
      </c>
      <c r="J131" s="130">
        <v>0</v>
      </c>
      <c r="K131" s="131">
        <v>0</v>
      </c>
      <c r="L131" s="132">
        <v>365.29500000000002</v>
      </c>
      <c r="M131" s="38">
        <v>944.03700000000003</v>
      </c>
      <c r="N131" s="40">
        <v>0</v>
      </c>
      <c r="O131" s="40">
        <v>0</v>
      </c>
      <c r="P131" s="39">
        <v>182.64750000000001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3763.2727500000001</v>
      </c>
      <c r="AA131" s="42">
        <v>123</v>
      </c>
      <c r="AB131" s="43">
        <v>-2</v>
      </c>
    </row>
    <row r="132" spans="1:28" x14ac:dyDescent="0.3">
      <c r="A132" s="73">
        <v>126</v>
      </c>
      <c r="B132" s="70" t="s">
        <v>1620</v>
      </c>
      <c r="C132" s="71">
        <v>705900</v>
      </c>
      <c r="D132" s="70" t="s">
        <v>84</v>
      </c>
      <c r="E132" s="111">
        <v>39471</v>
      </c>
      <c r="F132" s="128">
        <v>8.7752048074120115</v>
      </c>
      <c r="G132" s="129">
        <v>3000.0039999999999</v>
      </c>
      <c r="H132" s="128">
        <v>9.0873272621317813</v>
      </c>
      <c r="I132" s="129">
        <v>368.24549999999994</v>
      </c>
      <c r="J132" s="130">
        <v>0</v>
      </c>
      <c r="K132" s="131">
        <v>0</v>
      </c>
      <c r="L132" s="132">
        <v>210.42599999999999</v>
      </c>
      <c r="M132" s="38">
        <v>0</v>
      </c>
      <c r="N132" s="40">
        <v>0</v>
      </c>
      <c r="O132" s="40">
        <v>0</v>
      </c>
      <c r="P132" s="39">
        <v>105.21299999999999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3683.8885</v>
      </c>
      <c r="AA132" s="42">
        <v>124</v>
      </c>
      <c r="AB132" s="43">
        <v>-2</v>
      </c>
    </row>
    <row r="133" spans="1:28" x14ac:dyDescent="0.3">
      <c r="A133" s="73">
        <v>127</v>
      </c>
      <c r="B133" s="70" t="s">
        <v>1579</v>
      </c>
      <c r="C133" s="71">
        <v>668967</v>
      </c>
      <c r="D133" s="70" t="s">
        <v>81</v>
      </c>
      <c r="E133" s="111">
        <v>39496</v>
      </c>
      <c r="F133" s="128">
        <v>13.462803436245135</v>
      </c>
      <c r="G133" s="129">
        <v>1632.0179999999998</v>
      </c>
      <c r="H133" s="128">
        <v>12.924943250926068</v>
      </c>
      <c r="I133" s="129">
        <v>592.06349999999998</v>
      </c>
      <c r="J133" s="130">
        <v>0</v>
      </c>
      <c r="K133" s="131">
        <v>0</v>
      </c>
      <c r="L133" s="132">
        <v>338.32200000000006</v>
      </c>
      <c r="M133" s="38">
        <v>944.03200000000004</v>
      </c>
      <c r="N133" s="40">
        <v>0</v>
      </c>
      <c r="O133" s="40">
        <v>0</v>
      </c>
      <c r="P133" s="39">
        <v>169.16100000000003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3675.5964999999997</v>
      </c>
      <c r="AA133" s="42">
        <v>125</v>
      </c>
      <c r="AB133" s="43">
        <v>-2</v>
      </c>
    </row>
    <row r="134" spans="1:28" x14ac:dyDescent="0.3">
      <c r="A134" s="73">
        <v>128</v>
      </c>
      <c r="B134" s="70" t="s">
        <v>1042</v>
      </c>
      <c r="C134" s="71">
        <v>676669</v>
      </c>
      <c r="D134" s="70" t="s">
        <v>126</v>
      </c>
      <c r="E134" s="111">
        <v>39198</v>
      </c>
      <c r="F134" s="128">
        <v>15.226229253327524</v>
      </c>
      <c r="G134" s="129">
        <v>3000.0010000000002</v>
      </c>
      <c r="H134" s="128">
        <v>15.358939076677144</v>
      </c>
      <c r="I134" s="129">
        <v>0</v>
      </c>
      <c r="J134" s="130">
        <v>11.515394762958088</v>
      </c>
      <c r="K134" s="131">
        <v>600.01</v>
      </c>
      <c r="L134" s="132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3615.3699390766774</v>
      </c>
      <c r="AA134" s="42">
        <v>126</v>
      </c>
      <c r="AB134" s="43">
        <v>-2</v>
      </c>
    </row>
    <row r="135" spans="1:28" x14ac:dyDescent="0.3">
      <c r="A135" s="73">
        <v>129</v>
      </c>
      <c r="B135" s="70" t="s">
        <v>376</v>
      </c>
      <c r="C135" s="71">
        <v>664726</v>
      </c>
      <c r="D135" s="70" t="s">
        <v>83</v>
      </c>
      <c r="E135" s="111">
        <v>39046</v>
      </c>
      <c r="F135" s="128">
        <v>12.175014336909117</v>
      </c>
      <c r="G135" s="129">
        <v>750.05600000000004</v>
      </c>
      <c r="H135" s="128">
        <v>0</v>
      </c>
      <c r="I135" s="129">
        <v>1464.027</v>
      </c>
      <c r="J135" s="130">
        <v>15.515599020006938</v>
      </c>
      <c r="K135" s="131">
        <v>300.03399999999999</v>
      </c>
      <c r="L135" s="132">
        <v>0</v>
      </c>
      <c r="M135" s="38">
        <v>0</v>
      </c>
      <c r="N135" s="40">
        <v>1096.0239999999999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3610.1410000000001</v>
      </c>
      <c r="AA135" s="42">
        <v>127</v>
      </c>
      <c r="AB135" s="43">
        <v>-2</v>
      </c>
    </row>
    <row r="136" spans="1:28" x14ac:dyDescent="0.3">
      <c r="A136" s="73">
        <v>130</v>
      </c>
      <c r="B136" s="70" t="s">
        <v>966</v>
      </c>
      <c r="C136" s="71">
        <v>683160</v>
      </c>
      <c r="D136" s="70" t="s">
        <v>110</v>
      </c>
      <c r="E136" s="111">
        <v>39144</v>
      </c>
      <c r="F136" s="128">
        <v>12.94010236796319</v>
      </c>
      <c r="G136" s="129">
        <v>1632.0289999999998</v>
      </c>
      <c r="H136" s="128">
        <v>17.586557876014929</v>
      </c>
      <c r="I136" s="129">
        <v>0</v>
      </c>
      <c r="J136" s="130">
        <v>12.874602738859682</v>
      </c>
      <c r="K136" s="131">
        <v>600.029</v>
      </c>
      <c r="L136" s="132">
        <v>0</v>
      </c>
      <c r="M136" s="38">
        <v>944.03599999999994</v>
      </c>
      <c r="N136" s="40">
        <v>0</v>
      </c>
      <c r="O136" s="40">
        <v>404.04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3597.7205578760145</v>
      </c>
      <c r="AA136" s="42">
        <v>128</v>
      </c>
      <c r="AB136" s="43">
        <v>-2</v>
      </c>
    </row>
    <row r="137" spans="1:28" x14ac:dyDescent="0.3">
      <c r="A137" s="73">
        <v>131</v>
      </c>
      <c r="B137" s="70" t="s">
        <v>348</v>
      </c>
      <c r="C137" s="71">
        <v>662439</v>
      </c>
      <c r="D137" s="70" t="s">
        <v>110</v>
      </c>
      <c r="E137" s="111">
        <v>38736</v>
      </c>
      <c r="F137" s="128">
        <v>12.93410236796319</v>
      </c>
      <c r="G137" s="129">
        <v>816.03899999999987</v>
      </c>
      <c r="H137" s="128">
        <v>17.584557876014927</v>
      </c>
      <c r="I137" s="129">
        <v>810.05399999999997</v>
      </c>
      <c r="J137" s="130">
        <v>10.460614725323492</v>
      </c>
      <c r="K137" s="131">
        <v>0</v>
      </c>
      <c r="L137" s="132">
        <v>0</v>
      </c>
      <c r="M137" s="38">
        <v>0</v>
      </c>
      <c r="N137" s="40">
        <v>1952.0060000000001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3588.5596147253236</v>
      </c>
      <c r="AA137" s="42">
        <v>129</v>
      </c>
      <c r="AB137" s="43">
        <v>-2</v>
      </c>
    </row>
    <row r="138" spans="1:28" x14ac:dyDescent="0.3">
      <c r="A138" s="73">
        <v>132</v>
      </c>
      <c r="B138" s="70" t="s">
        <v>1230</v>
      </c>
      <c r="C138" s="71">
        <v>671722</v>
      </c>
      <c r="D138" s="70" t="s">
        <v>29</v>
      </c>
      <c r="E138" s="111">
        <v>39216</v>
      </c>
      <c r="F138" s="128">
        <v>6.8345886921531109</v>
      </c>
      <c r="G138" s="129">
        <v>3264.0019999999995</v>
      </c>
      <c r="H138" s="128">
        <v>7.5616325687859902</v>
      </c>
      <c r="I138" s="129">
        <v>0</v>
      </c>
      <c r="J138" s="130">
        <v>6.0983741583045372</v>
      </c>
      <c r="K138" s="131">
        <v>300.041</v>
      </c>
      <c r="L138" s="132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3571.6046325687857</v>
      </c>
      <c r="AA138" s="42">
        <v>130</v>
      </c>
      <c r="AB138" s="43">
        <v>-2</v>
      </c>
    </row>
    <row r="139" spans="1:28" x14ac:dyDescent="0.3">
      <c r="A139" s="73">
        <v>133</v>
      </c>
      <c r="B139" s="70" t="s">
        <v>990</v>
      </c>
      <c r="C139" s="71">
        <v>691490</v>
      </c>
      <c r="D139" s="70" t="s">
        <v>96</v>
      </c>
      <c r="E139" s="111">
        <v>39279</v>
      </c>
      <c r="F139" s="128">
        <v>15.07451411220547</v>
      </c>
      <c r="G139" s="129">
        <v>816.04899999999986</v>
      </c>
      <c r="H139" s="128">
        <v>9.7387174697687318</v>
      </c>
      <c r="I139" s="129">
        <v>810.05100000000004</v>
      </c>
      <c r="J139" s="130">
        <v>8.0506267117873005</v>
      </c>
      <c r="K139" s="131">
        <v>150.02699999999999</v>
      </c>
      <c r="L139" s="132">
        <v>0</v>
      </c>
      <c r="M139" s="38">
        <v>472.02600000000001</v>
      </c>
      <c r="N139" s="40">
        <v>976.00699999999995</v>
      </c>
      <c r="O139" s="40">
        <v>404.05700000000002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3478.1899999999996</v>
      </c>
      <c r="AA139" s="42">
        <v>131</v>
      </c>
      <c r="AB139" s="43">
        <v>-2</v>
      </c>
    </row>
    <row r="140" spans="1:28" x14ac:dyDescent="0.3">
      <c r="A140" s="73">
        <v>134</v>
      </c>
      <c r="B140" s="70" t="s">
        <v>1552</v>
      </c>
      <c r="C140" s="71">
        <v>681913</v>
      </c>
      <c r="D140" s="70" t="s">
        <v>239</v>
      </c>
      <c r="E140" s="111">
        <v>39451</v>
      </c>
      <c r="F140" s="128">
        <v>15.176648021262482</v>
      </c>
      <c r="G140" s="129">
        <v>816.03399999999988</v>
      </c>
      <c r="H140" s="128">
        <v>0</v>
      </c>
      <c r="I140" s="129">
        <v>840.81899999999985</v>
      </c>
      <c r="J140" s="130">
        <v>0</v>
      </c>
      <c r="K140" s="131">
        <v>0</v>
      </c>
      <c r="L140" s="132">
        <v>480.46799999999996</v>
      </c>
      <c r="M140" s="38">
        <v>472.00200000000001</v>
      </c>
      <c r="N140" s="40">
        <v>0</v>
      </c>
      <c r="O140" s="40">
        <v>0</v>
      </c>
      <c r="P140" s="39">
        <v>240.23399999999998</v>
      </c>
      <c r="Q140" s="38">
        <v>552.20099999999991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3401.7579999999994</v>
      </c>
      <c r="AA140" s="42">
        <v>132</v>
      </c>
      <c r="AB140" s="43">
        <v>-2</v>
      </c>
    </row>
    <row r="141" spans="1:28" x14ac:dyDescent="0.3">
      <c r="A141" s="73">
        <v>135</v>
      </c>
      <c r="B141" s="70" t="s">
        <v>396</v>
      </c>
      <c r="C141" s="71">
        <v>688770</v>
      </c>
      <c r="D141" s="70" t="s">
        <v>135</v>
      </c>
      <c r="E141" s="111">
        <v>38758</v>
      </c>
      <c r="F141" s="128">
        <v>12.943157150235708</v>
      </c>
      <c r="G141" s="129">
        <v>750.04200000000003</v>
      </c>
      <c r="H141" s="128">
        <v>14.075486209458015</v>
      </c>
      <c r="I141" s="129">
        <v>1464.0139999999999</v>
      </c>
      <c r="J141" s="130">
        <v>9.9726243993279891</v>
      </c>
      <c r="K141" s="131">
        <v>600.01499999999999</v>
      </c>
      <c r="L141" s="132">
        <v>0</v>
      </c>
      <c r="M141" s="38">
        <v>0</v>
      </c>
      <c r="N141" s="40">
        <v>548.11500000000001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3362.1859999999997</v>
      </c>
      <c r="AA141" s="42">
        <v>134</v>
      </c>
      <c r="AB141" s="43">
        <v>-1</v>
      </c>
    </row>
    <row r="142" spans="1:28" x14ac:dyDescent="0.3">
      <c r="A142" s="73">
        <v>136</v>
      </c>
      <c r="B142" s="70" t="s">
        <v>657</v>
      </c>
      <c r="C142" s="71">
        <v>681294</v>
      </c>
      <c r="D142" s="70" t="s">
        <v>135</v>
      </c>
      <c r="E142" s="111">
        <v>39351</v>
      </c>
      <c r="F142" s="128">
        <v>12.948157150235707</v>
      </c>
      <c r="G142" s="129">
        <v>1500.0119999999999</v>
      </c>
      <c r="H142" s="128">
        <v>14.077486209458014</v>
      </c>
      <c r="I142" s="129">
        <v>732.04399999999998</v>
      </c>
      <c r="J142" s="130">
        <v>6.2348902495799932</v>
      </c>
      <c r="K142" s="131">
        <v>0</v>
      </c>
      <c r="L142" s="132">
        <v>0</v>
      </c>
      <c r="M142" s="38">
        <v>572.01499999999999</v>
      </c>
      <c r="N142" s="40">
        <v>548.12099999999998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3358.4268902495801</v>
      </c>
      <c r="AA142" s="42">
        <v>135</v>
      </c>
      <c r="AB142" s="43">
        <v>-1</v>
      </c>
    </row>
    <row r="143" spans="1:28" x14ac:dyDescent="0.3">
      <c r="A143" s="73">
        <v>137</v>
      </c>
      <c r="B143" s="70" t="s">
        <v>1000</v>
      </c>
      <c r="C143" s="71">
        <v>702651</v>
      </c>
      <c r="D143" s="70" t="s">
        <v>91</v>
      </c>
      <c r="E143" s="111">
        <v>39084</v>
      </c>
      <c r="F143" s="128">
        <v>8.6354381001571383</v>
      </c>
      <c r="G143" s="129">
        <v>750.03300000000002</v>
      </c>
      <c r="H143" s="128">
        <v>8.718410091204337</v>
      </c>
      <c r="I143" s="129">
        <v>1464.001</v>
      </c>
      <c r="J143" s="130">
        <v>3.2650454899710883</v>
      </c>
      <c r="K143" s="131">
        <v>0</v>
      </c>
      <c r="L143" s="132">
        <v>0</v>
      </c>
      <c r="M143" s="38">
        <v>0</v>
      </c>
      <c r="N143" s="40">
        <v>1096.0050000000001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3313.3040454899715</v>
      </c>
      <c r="AA143" s="42">
        <v>136</v>
      </c>
      <c r="AB143" s="43">
        <v>-1</v>
      </c>
    </row>
    <row r="144" spans="1:28" x14ac:dyDescent="0.3">
      <c r="A144" s="73">
        <v>138</v>
      </c>
      <c r="B144" s="70" t="s">
        <v>1544</v>
      </c>
      <c r="C144" s="71">
        <v>688282</v>
      </c>
      <c r="D144" s="70" t="s">
        <v>380</v>
      </c>
      <c r="E144" s="111">
        <v>39624</v>
      </c>
      <c r="F144" s="128">
        <v>12.939102367963191</v>
      </c>
      <c r="G144" s="129">
        <v>816.06099999999992</v>
      </c>
      <c r="H144" s="128">
        <v>11.254837040649555</v>
      </c>
      <c r="I144" s="129">
        <v>1067.8552499999998</v>
      </c>
      <c r="J144" s="130">
        <v>0</v>
      </c>
      <c r="K144" s="131">
        <v>0</v>
      </c>
      <c r="L144" s="132">
        <v>610.20299999999997</v>
      </c>
      <c r="M144" s="38">
        <v>472.01600000000002</v>
      </c>
      <c r="N144" s="40">
        <v>0</v>
      </c>
      <c r="O144" s="40">
        <v>0</v>
      </c>
      <c r="P144" s="39">
        <v>305.10149999999999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3271.23675</v>
      </c>
      <c r="AA144" s="42">
        <v>137</v>
      </c>
      <c r="AB144" s="43">
        <v>-1</v>
      </c>
    </row>
    <row r="145" spans="1:28" x14ac:dyDescent="0.3">
      <c r="A145" s="73">
        <v>139</v>
      </c>
      <c r="B145" s="70" t="s">
        <v>1561</v>
      </c>
      <c r="C145" s="71">
        <v>675969</v>
      </c>
      <c r="D145" s="70" t="s">
        <v>120</v>
      </c>
      <c r="E145" s="111">
        <v>39526</v>
      </c>
      <c r="F145" s="128">
        <v>20.175573435242438</v>
      </c>
      <c r="G145" s="129">
        <v>816.05199999999991</v>
      </c>
      <c r="H145" s="128">
        <v>25.68096951288933</v>
      </c>
      <c r="I145" s="129">
        <v>721.90124999999978</v>
      </c>
      <c r="J145" s="130">
        <v>0</v>
      </c>
      <c r="K145" s="131">
        <v>0</v>
      </c>
      <c r="L145" s="132">
        <v>412.51499999999987</v>
      </c>
      <c r="M145" s="38">
        <v>0</v>
      </c>
      <c r="N145" s="40">
        <v>0</v>
      </c>
      <c r="O145" s="40">
        <v>0</v>
      </c>
      <c r="P145" s="39">
        <v>206.25749999999994</v>
      </c>
      <c r="Q145" s="38">
        <v>0</v>
      </c>
      <c r="R145" s="40">
        <v>1113.239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3269.9647499999996</v>
      </c>
      <c r="AA145" s="42">
        <v>179</v>
      </c>
      <c r="AB145" s="43">
        <v>40</v>
      </c>
    </row>
    <row r="146" spans="1:28" x14ac:dyDescent="0.3">
      <c r="A146" s="73">
        <v>140</v>
      </c>
      <c r="B146" s="70" t="s">
        <v>355</v>
      </c>
      <c r="C146" s="71">
        <v>662617</v>
      </c>
      <c r="D146" s="70" t="s">
        <v>21</v>
      </c>
      <c r="E146" s="111">
        <v>38877</v>
      </c>
      <c r="F146" s="128">
        <v>17.525409614824024</v>
      </c>
      <c r="G146" s="129">
        <v>750.06399999999996</v>
      </c>
      <c r="H146" s="128">
        <v>18.149654524263561</v>
      </c>
      <c r="I146" s="129">
        <v>732.04499999999996</v>
      </c>
      <c r="J146" s="130">
        <v>7.9860995194623916</v>
      </c>
      <c r="K146" s="131">
        <v>300.03500000000003</v>
      </c>
      <c r="L146" s="132">
        <v>0</v>
      </c>
      <c r="M146" s="38">
        <v>1144.0429999999999</v>
      </c>
      <c r="N146" s="40">
        <v>274.00299999999999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3200.19</v>
      </c>
      <c r="AA146" s="42">
        <v>138</v>
      </c>
      <c r="AB146" s="43">
        <v>-2</v>
      </c>
    </row>
    <row r="147" spans="1:28" x14ac:dyDescent="0.3">
      <c r="A147" s="73">
        <v>141</v>
      </c>
      <c r="B147" s="70" t="s">
        <v>1550</v>
      </c>
      <c r="C147" s="71">
        <v>672322</v>
      </c>
      <c r="D147" s="70" t="s">
        <v>77</v>
      </c>
      <c r="E147" s="111">
        <v>39528</v>
      </c>
      <c r="F147" s="128">
        <v>6.7334017181225674</v>
      </c>
      <c r="G147" s="129">
        <v>0</v>
      </c>
      <c r="H147" s="128">
        <v>40.368572659143965</v>
      </c>
      <c r="I147" s="129">
        <v>901.07849999999996</v>
      </c>
      <c r="J147" s="130">
        <v>0</v>
      </c>
      <c r="K147" s="131">
        <v>0</v>
      </c>
      <c r="L147" s="132">
        <v>514.90200000000004</v>
      </c>
      <c r="M147" s="38">
        <v>944.04200000000003</v>
      </c>
      <c r="N147" s="40">
        <v>0</v>
      </c>
      <c r="O147" s="40">
        <v>0</v>
      </c>
      <c r="P147" s="39">
        <v>257.45100000000002</v>
      </c>
      <c r="Q147" s="38">
        <v>0</v>
      </c>
      <c r="R147" s="40">
        <v>556.61700000000008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3180.8239017181227</v>
      </c>
      <c r="AA147" s="42">
        <v>162</v>
      </c>
      <c r="AB147" s="43">
        <v>21</v>
      </c>
    </row>
    <row r="148" spans="1:28" x14ac:dyDescent="0.3">
      <c r="A148" s="73">
        <v>142</v>
      </c>
      <c r="B148" s="70" t="s">
        <v>658</v>
      </c>
      <c r="C148" s="71">
        <v>690737</v>
      </c>
      <c r="D148" s="70" t="s">
        <v>27</v>
      </c>
      <c r="E148" s="111">
        <v>39281</v>
      </c>
      <c r="F148" s="128">
        <v>8.7702048074120125</v>
      </c>
      <c r="G148" s="129">
        <v>1500.0160000000001</v>
      </c>
      <c r="H148" s="128">
        <v>4.5611636310658907</v>
      </c>
      <c r="I148" s="129">
        <v>732.01300000000003</v>
      </c>
      <c r="J148" s="130">
        <v>12.468780499159987</v>
      </c>
      <c r="K148" s="131">
        <v>300.04899999999998</v>
      </c>
      <c r="L148" s="132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646.80199999999991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3178.88</v>
      </c>
      <c r="AA148" s="42">
        <v>139</v>
      </c>
      <c r="AB148" s="43">
        <v>-3</v>
      </c>
    </row>
    <row r="149" spans="1:28" x14ac:dyDescent="0.3">
      <c r="A149" s="73">
        <v>143</v>
      </c>
      <c r="B149" s="70" t="s">
        <v>655</v>
      </c>
      <c r="C149" s="71">
        <v>674090</v>
      </c>
      <c r="D149" s="70" t="s">
        <v>109</v>
      </c>
      <c r="E149" s="111">
        <v>39094</v>
      </c>
      <c r="F149" s="128">
        <v>15.07551411220547</v>
      </c>
      <c r="G149" s="129">
        <v>750.05100000000004</v>
      </c>
      <c r="H149" s="128">
        <v>12.015173659677343</v>
      </c>
      <c r="I149" s="129">
        <v>0</v>
      </c>
      <c r="J149" s="130">
        <v>6.2368902495799929</v>
      </c>
      <c r="K149" s="131">
        <v>1200.0039999999999</v>
      </c>
      <c r="L149" s="132">
        <v>0</v>
      </c>
      <c r="M149" s="38">
        <v>1144.03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3106.1001736596768</v>
      </c>
      <c r="AA149" s="42">
        <v>141</v>
      </c>
      <c r="AB149" s="43">
        <v>-2</v>
      </c>
    </row>
    <row r="150" spans="1:28" x14ac:dyDescent="0.3">
      <c r="A150" s="73">
        <v>144</v>
      </c>
      <c r="B150" s="70" t="s">
        <v>999</v>
      </c>
      <c r="C150" s="71">
        <v>691752</v>
      </c>
      <c r="D150" s="70" t="s">
        <v>104</v>
      </c>
      <c r="E150" s="111">
        <v>39331</v>
      </c>
      <c r="F150" s="128">
        <v>9.6527690318115003</v>
      </c>
      <c r="G150" s="129">
        <v>816.04399999999987</v>
      </c>
      <c r="H150" s="128">
        <v>15.210371046513645</v>
      </c>
      <c r="I150" s="129">
        <v>810.04300000000001</v>
      </c>
      <c r="J150" s="130">
        <v>8.0476267117873004</v>
      </c>
      <c r="K150" s="131">
        <v>300.04399999999998</v>
      </c>
      <c r="L150" s="132">
        <v>0</v>
      </c>
      <c r="M150" s="38">
        <v>0</v>
      </c>
      <c r="N150" s="40">
        <v>976.03399999999999</v>
      </c>
      <c r="O150" s="40">
        <v>202.00399999999999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3104.1689999999999</v>
      </c>
      <c r="AA150" s="42">
        <v>142</v>
      </c>
      <c r="AB150" s="43">
        <v>-2</v>
      </c>
    </row>
    <row r="151" spans="1:28" x14ac:dyDescent="0.3">
      <c r="A151" s="73">
        <v>145</v>
      </c>
      <c r="B151" s="70" t="s">
        <v>1541</v>
      </c>
      <c r="C151" s="71">
        <v>686849</v>
      </c>
      <c r="D151" s="70" t="s">
        <v>74</v>
      </c>
      <c r="E151" s="111">
        <v>39598</v>
      </c>
      <c r="F151" s="128">
        <v>12.610733397026523</v>
      </c>
      <c r="G151" s="129">
        <v>0</v>
      </c>
      <c r="H151" s="128">
        <v>12.972889604009112</v>
      </c>
      <c r="I151" s="129">
        <v>1136.5147499999998</v>
      </c>
      <c r="J151" s="130">
        <v>0</v>
      </c>
      <c r="K151" s="131">
        <v>0</v>
      </c>
      <c r="L151" s="132">
        <v>649.43700000000001</v>
      </c>
      <c r="M151" s="38">
        <v>944.03300000000002</v>
      </c>
      <c r="N151" s="40">
        <v>0</v>
      </c>
      <c r="O151" s="40">
        <v>0</v>
      </c>
      <c r="P151" s="39">
        <v>324.71850000000001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3067.3139833970263</v>
      </c>
      <c r="AA151" s="42">
        <v>143</v>
      </c>
      <c r="AB151" s="43">
        <v>-2</v>
      </c>
    </row>
    <row r="152" spans="1:28" x14ac:dyDescent="0.3">
      <c r="A152" s="73">
        <v>146</v>
      </c>
      <c r="B152" s="70" t="s">
        <v>1548</v>
      </c>
      <c r="C152" s="71">
        <v>689799</v>
      </c>
      <c r="D152" s="70" t="s">
        <v>1068</v>
      </c>
      <c r="E152" s="111">
        <v>39737</v>
      </c>
      <c r="F152" s="128">
        <v>27.338194479872936</v>
      </c>
      <c r="G152" s="129">
        <v>816.04099999999994</v>
      </c>
      <c r="H152" s="128">
        <v>20.187286329571982</v>
      </c>
      <c r="I152" s="129">
        <v>955.14824999999962</v>
      </c>
      <c r="J152" s="130">
        <v>0</v>
      </c>
      <c r="K152" s="131">
        <v>0</v>
      </c>
      <c r="L152" s="132">
        <v>545.79899999999986</v>
      </c>
      <c r="M152" s="38">
        <v>472.02699999999999</v>
      </c>
      <c r="N152" s="40">
        <v>0</v>
      </c>
      <c r="O152" s="40">
        <v>0</v>
      </c>
      <c r="P152" s="39">
        <v>272.89949999999993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3061.9147499999995</v>
      </c>
      <c r="AA152" s="42">
        <v>144</v>
      </c>
      <c r="AB152" s="43">
        <v>-2</v>
      </c>
    </row>
    <row r="153" spans="1:28" x14ac:dyDescent="0.3">
      <c r="A153" s="73">
        <v>147</v>
      </c>
      <c r="B153" s="70" t="s">
        <v>1012</v>
      </c>
      <c r="C153" s="71">
        <v>671220</v>
      </c>
      <c r="D153" s="70" t="s">
        <v>179</v>
      </c>
      <c r="E153" s="111">
        <v>39130</v>
      </c>
      <c r="F153" s="128">
        <v>4.4066024037060059</v>
      </c>
      <c r="G153" s="129">
        <v>0</v>
      </c>
      <c r="H153" s="128">
        <v>18.148654524263563</v>
      </c>
      <c r="I153" s="129">
        <v>732.048</v>
      </c>
      <c r="J153" s="130">
        <v>4.0010497597311954</v>
      </c>
      <c r="K153" s="131">
        <v>600.00400000000002</v>
      </c>
      <c r="L153" s="132">
        <v>0</v>
      </c>
      <c r="M153" s="38">
        <v>1144.028</v>
      </c>
      <c r="N153" s="40">
        <v>548.12300000000005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3028.609602403706</v>
      </c>
      <c r="AA153" s="42">
        <v>145</v>
      </c>
      <c r="AB153" s="43">
        <v>-2</v>
      </c>
    </row>
    <row r="154" spans="1:28" x14ac:dyDescent="0.3">
      <c r="A154" s="73">
        <v>148</v>
      </c>
      <c r="B154" s="70" t="s">
        <v>1019</v>
      </c>
      <c r="C154" s="71">
        <v>677170</v>
      </c>
      <c r="D154" s="70" t="s">
        <v>114</v>
      </c>
      <c r="E154" s="111">
        <v>39264</v>
      </c>
      <c r="F154" s="128">
        <v>13.459803436245135</v>
      </c>
      <c r="G154" s="129">
        <v>816.05099999999993</v>
      </c>
      <c r="H154" s="128">
        <v>6.4749716254630343</v>
      </c>
      <c r="I154" s="129">
        <v>810.029</v>
      </c>
      <c r="J154" s="130">
        <v>13.231747303007547</v>
      </c>
      <c r="K154" s="131">
        <v>150.01599999999999</v>
      </c>
      <c r="L154" s="132">
        <v>0</v>
      </c>
      <c r="M154" s="38">
        <v>0</v>
      </c>
      <c r="N154" s="40">
        <v>976.02800000000002</v>
      </c>
      <c r="O154" s="40">
        <v>202.02600000000001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2954.15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1556</v>
      </c>
      <c r="C155" s="71">
        <v>693083</v>
      </c>
      <c r="D155" s="70" t="s">
        <v>87</v>
      </c>
      <c r="E155" s="111">
        <v>39618</v>
      </c>
      <c r="F155" s="128">
        <v>19.014522401420493</v>
      </c>
      <c r="G155" s="129">
        <v>1500.001</v>
      </c>
      <c r="H155" s="128">
        <v>5.8850494614109197</v>
      </c>
      <c r="I155" s="129">
        <v>780.02400000000011</v>
      </c>
      <c r="J155" s="130">
        <v>0</v>
      </c>
      <c r="K155" s="131">
        <v>0</v>
      </c>
      <c r="L155" s="132">
        <v>445.72800000000007</v>
      </c>
      <c r="M155" s="38">
        <v>0</v>
      </c>
      <c r="N155" s="40">
        <v>0</v>
      </c>
      <c r="O155" s="40">
        <v>0</v>
      </c>
      <c r="P155" s="39">
        <v>222.86400000000003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2948.6170000000002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1557</v>
      </c>
      <c r="C156" s="71">
        <v>685959</v>
      </c>
      <c r="D156" s="70" t="s">
        <v>160</v>
      </c>
      <c r="E156" s="111">
        <v>39525</v>
      </c>
      <c r="F156" s="128">
        <v>30.444458506655049</v>
      </c>
      <c r="G156" s="129">
        <v>1500.01</v>
      </c>
      <c r="H156" s="128">
        <v>9.8360810090733732</v>
      </c>
      <c r="I156" s="129">
        <v>779.77724999999998</v>
      </c>
      <c r="J156" s="130">
        <v>0</v>
      </c>
      <c r="K156" s="131">
        <v>0</v>
      </c>
      <c r="L156" s="132">
        <v>445.58699999999999</v>
      </c>
      <c r="M156" s="38">
        <v>0</v>
      </c>
      <c r="N156" s="40">
        <v>0</v>
      </c>
      <c r="O156" s="40">
        <v>0</v>
      </c>
      <c r="P156" s="39">
        <v>222.79349999999999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2948.1677500000001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1559</v>
      </c>
      <c r="C157" s="71">
        <v>691053</v>
      </c>
      <c r="D157" s="70" t="s">
        <v>178</v>
      </c>
      <c r="E157" s="111">
        <v>39622</v>
      </c>
      <c r="F157" s="128">
        <v>27.379765023162538</v>
      </c>
      <c r="G157" s="129">
        <v>1500.0070000000001</v>
      </c>
      <c r="H157" s="128">
        <v>9.0813272621317811</v>
      </c>
      <c r="I157" s="129">
        <v>762.33675000000017</v>
      </c>
      <c r="J157" s="130">
        <v>0</v>
      </c>
      <c r="K157" s="131">
        <v>0</v>
      </c>
      <c r="L157" s="132">
        <v>435.62100000000009</v>
      </c>
      <c r="M157" s="38">
        <v>0</v>
      </c>
      <c r="N157" s="40">
        <v>0</v>
      </c>
      <c r="O157" s="40">
        <v>0</v>
      </c>
      <c r="P157" s="39">
        <v>217.81050000000005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2915.7752500000006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1350</v>
      </c>
      <c r="C158" s="71">
        <v>680651</v>
      </c>
      <c r="D158" s="70" t="s">
        <v>587</v>
      </c>
      <c r="E158" s="111">
        <v>39754</v>
      </c>
      <c r="F158" s="128">
        <v>16.510016510024766</v>
      </c>
      <c r="G158" s="129">
        <v>816.04699999999991</v>
      </c>
      <c r="H158" s="128">
        <v>12.840484756444665</v>
      </c>
      <c r="I158" s="129">
        <v>868.73849999999982</v>
      </c>
      <c r="J158" s="130">
        <v>0</v>
      </c>
      <c r="K158" s="131">
        <v>0</v>
      </c>
      <c r="L158" s="132">
        <v>496.42199999999997</v>
      </c>
      <c r="M158" s="38">
        <v>472.01499999999999</v>
      </c>
      <c r="N158" s="40">
        <v>0</v>
      </c>
      <c r="O158" s="40">
        <v>0</v>
      </c>
      <c r="P158" s="39">
        <v>248.21099999999998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2901.4334999999996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1382</v>
      </c>
      <c r="C159" s="71">
        <v>680410</v>
      </c>
      <c r="D159" s="70" t="s">
        <v>109</v>
      </c>
      <c r="E159" s="111">
        <v>39755</v>
      </c>
      <c r="F159" s="128">
        <v>19.59296834586711</v>
      </c>
      <c r="G159" s="129">
        <v>750.05200000000002</v>
      </c>
      <c r="H159" s="128">
        <v>7.6941511421934994</v>
      </c>
      <c r="I159" s="129">
        <v>831.08549999999991</v>
      </c>
      <c r="J159" s="130">
        <v>0</v>
      </c>
      <c r="K159" s="131">
        <v>0</v>
      </c>
      <c r="L159" s="132">
        <v>474.90599999999995</v>
      </c>
      <c r="M159" s="38">
        <v>572.00199999999995</v>
      </c>
      <c r="N159" s="40">
        <v>0</v>
      </c>
      <c r="O159" s="40">
        <v>0</v>
      </c>
      <c r="P159" s="39">
        <v>237.45299999999997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2865.4984999999997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992</v>
      </c>
      <c r="C160" s="71">
        <v>688723</v>
      </c>
      <c r="D160" s="70" t="s">
        <v>29</v>
      </c>
      <c r="E160" s="111">
        <v>39285</v>
      </c>
      <c r="F160" s="128">
        <v>13.647177384306222</v>
      </c>
      <c r="G160" s="129">
        <v>816.05599999999993</v>
      </c>
      <c r="H160" s="128">
        <v>37.743162843929952</v>
      </c>
      <c r="I160" s="129">
        <v>0</v>
      </c>
      <c r="J160" s="130">
        <v>9.5218971223508397</v>
      </c>
      <c r="K160" s="131">
        <v>300.03800000000001</v>
      </c>
      <c r="L160" s="132">
        <v>0</v>
      </c>
      <c r="M160" s="38">
        <v>944.048</v>
      </c>
      <c r="N160" s="40">
        <v>0</v>
      </c>
      <c r="O160" s="40">
        <v>202.02600000000001</v>
      </c>
      <c r="P160" s="39">
        <v>0</v>
      </c>
      <c r="Q160" s="38">
        <v>552.20499999999993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2852.1161628439295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1039</v>
      </c>
      <c r="C161" s="71">
        <v>685319</v>
      </c>
      <c r="D161" s="70" t="s">
        <v>1040</v>
      </c>
      <c r="E161" s="111">
        <v>39212</v>
      </c>
      <c r="F161" s="128">
        <v>17.529409614824026</v>
      </c>
      <c r="G161" s="129">
        <v>750.04100000000005</v>
      </c>
      <c r="H161" s="128">
        <v>4.56416363106589</v>
      </c>
      <c r="I161" s="129">
        <v>1464.0170000000001</v>
      </c>
      <c r="J161" s="130">
        <v>12.469780499159986</v>
      </c>
      <c r="K161" s="131">
        <v>0</v>
      </c>
      <c r="L161" s="132">
        <v>0</v>
      </c>
      <c r="M161" s="38">
        <v>0</v>
      </c>
      <c r="N161" s="40">
        <v>0</v>
      </c>
      <c r="O161" s="40">
        <v>0</v>
      </c>
      <c r="P161" s="39">
        <v>0</v>
      </c>
      <c r="Q161" s="38">
        <v>0</v>
      </c>
      <c r="R161" s="40">
        <v>624.81999999999994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2851.3477804991603</v>
      </c>
      <c r="AA161" s="42">
        <v>178</v>
      </c>
      <c r="AB161" s="43">
        <v>23</v>
      </c>
    </row>
    <row r="162" spans="1:28" x14ac:dyDescent="0.3">
      <c r="A162" s="73">
        <v>156</v>
      </c>
      <c r="B162" s="70" t="s">
        <v>1595</v>
      </c>
      <c r="C162" s="71">
        <v>663479</v>
      </c>
      <c r="D162" s="70" t="s">
        <v>1596</v>
      </c>
      <c r="E162" s="111">
        <v>39503</v>
      </c>
      <c r="F162" s="128">
        <v>25.219466794053048</v>
      </c>
      <c r="G162" s="129">
        <v>816.0379999999999</v>
      </c>
      <c r="H162" s="128">
        <v>8.222910244124586</v>
      </c>
      <c r="I162" s="129">
        <v>470.55225000000002</v>
      </c>
      <c r="J162" s="130">
        <v>0</v>
      </c>
      <c r="K162" s="131">
        <v>0</v>
      </c>
      <c r="L162" s="132">
        <v>268.88700000000006</v>
      </c>
      <c r="M162" s="38">
        <v>0</v>
      </c>
      <c r="N162" s="40">
        <v>0</v>
      </c>
      <c r="O162" s="40">
        <v>0</v>
      </c>
      <c r="P162" s="39">
        <v>134.44350000000003</v>
      </c>
      <c r="Q162" s="38">
        <v>552.2109999999999</v>
      </c>
      <c r="R162" s="40">
        <v>556.60199999999998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2798.7337499999999</v>
      </c>
      <c r="AA162" s="42">
        <v>177</v>
      </c>
      <c r="AB162" s="43">
        <v>21</v>
      </c>
    </row>
    <row r="163" spans="1:28" x14ac:dyDescent="0.3">
      <c r="A163" s="73">
        <v>157</v>
      </c>
      <c r="B163" s="70" t="s">
        <v>1573</v>
      </c>
      <c r="C163" s="71">
        <v>680502</v>
      </c>
      <c r="D163" s="70" t="s">
        <v>105</v>
      </c>
      <c r="E163" s="111">
        <v>39473</v>
      </c>
      <c r="F163" s="128">
        <v>13.648177384306221</v>
      </c>
      <c r="G163" s="129">
        <v>1632.0069999999998</v>
      </c>
      <c r="H163" s="128">
        <v>15.103265137571981</v>
      </c>
      <c r="I163" s="129">
        <v>626.71350000000007</v>
      </c>
      <c r="J163" s="130">
        <v>0</v>
      </c>
      <c r="K163" s="131">
        <v>0</v>
      </c>
      <c r="L163" s="132">
        <v>358.12200000000007</v>
      </c>
      <c r="M163" s="38">
        <v>0</v>
      </c>
      <c r="N163" s="40">
        <v>0</v>
      </c>
      <c r="O163" s="40">
        <v>0</v>
      </c>
      <c r="P163" s="39">
        <v>179.06100000000004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2795.9035000000003</v>
      </c>
      <c r="AA163" s="42">
        <v>155</v>
      </c>
      <c r="AB163" s="43">
        <v>-2</v>
      </c>
    </row>
    <row r="164" spans="1:28" x14ac:dyDescent="0.3">
      <c r="A164" s="73">
        <v>158</v>
      </c>
      <c r="B164" s="70" t="s">
        <v>995</v>
      </c>
      <c r="C164" s="71">
        <v>674108</v>
      </c>
      <c r="D164" s="70" t="s">
        <v>121</v>
      </c>
      <c r="E164" s="111">
        <v>39352</v>
      </c>
      <c r="F164" s="128">
        <v>0</v>
      </c>
      <c r="G164" s="129">
        <v>0</v>
      </c>
      <c r="H164" s="128">
        <v>0</v>
      </c>
      <c r="I164" s="129">
        <v>732.03599999999994</v>
      </c>
      <c r="J164" s="130">
        <v>11.939076169236106</v>
      </c>
      <c r="K164" s="131">
        <v>150.01499999999999</v>
      </c>
      <c r="L164" s="132">
        <v>0</v>
      </c>
      <c r="M164" s="38">
        <v>0</v>
      </c>
      <c r="N164" s="40">
        <v>1096.0219999999999</v>
      </c>
      <c r="O164" s="40">
        <v>808.01599999999996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2786.0889999999999</v>
      </c>
      <c r="AA164" s="42">
        <v>156</v>
      </c>
      <c r="AB164" s="43">
        <v>-2</v>
      </c>
    </row>
    <row r="165" spans="1:28" x14ac:dyDescent="0.3">
      <c r="A165" s="73">
        <v>159</v>
      </c>
      <c r="B165" s="70" t="s">
        <v>1558</v>
      </c>
      <c r="C165" s="71">
        <v>677102</v>
      </c>
      <c r="D165" s="70" t="s">
        <v>21</v>
      </c>
      <c r="E165" s="111">
        <v>39605</v>
      </c>
      <c r="F165" s="128">
        <v>8.7652048074120117</v>
      </c>
      <c r="G165" s="129">
        <v>750.04399999999998</v>
      </c>
      <c r="H165" s="128">
        <v>9.0853272621317807</v>
      </c>
      <c r="I165" s="129">
        <v>779.12624999999991</v>
      </c>
      <c r="J165" s="130">
        <v>0</v>
      </c>
      <c r="K165" s="131">
        <v>0</v>
      </c>
      <c r="L165" s="132">
        <v>445.21499999999997</v>
      </c>
      <c r="M165" s="38">
        <v>572.01099999999997</v>
      </c>
      <c r="N165" s="40">
        <v>0</v>
      </c>
      <c r="O165" s="40">
        <v>0</v>
      </c>
      <c r="P165" s="39">
        <v>222.60749999999999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2769.0037499999999</v>
      </c>
      <c r="AA165" s="42">
        <v>157</v>
      </c>
      <c r="AB165" s="43">
        <v>-2</v>
      </c>
    </row>
    <row r="166" spans="1:28" x14ac:dyDescent="0.3">
      <c r="A166" s="73">
        <v>160</v>
      </c>
      <c r="B166" s="70" t="s">
        <v>1020</v>
      </c>
      <c r="C166" s="71">
        <v>688108</v>
      </c>
      <c r="D166" s="70" t="s">
        <v>116</v>
      </c>
      <c r="E166" s="111">
        <v>39419</v>
      </c>
      <c r="F166" s="128">
        <v>6.7444017181225675</v>
      </c>
      <c r="G166" s="129">
        <v>816.03999999999985</v>
      </c>
      <c r="H166" s="128">
        <v>20.185286329571984</v>
      </c>
      <c r="I166" s="129">
        <v>0</v>
      </c>
      <c r="J166" s="130">
        <v>0</v>
      </c>
      <c r="K166" s="131">
        <v>0</v>
      </c>
      <c r="L166" s="132">
        <v>0</v>
      </c>
      <c r="M166" s="38">
        <v>1888.021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2724.2462863295718</v>
      </c>
      <c r="AA166" s="42">
        <v>158</v>
      </c>
      <c r="AB166" s="43">
        <v>-2</v>
      </c>
    </row>
    <row r="167" spans="1:28" x14ac:dyDescent="0.3">
      <c r="A167" s="73">
        <v>161</v>
      </c>
      <c r="B167" s="70" t="s">
        <v>1407</v>
      </c>
      <c r="C167" s="71">
        <v>681300</v>
      </c>
      <c r="D167" s="70" t="s">
        <v>135</v>
      </c>
      <c r="E167" s="111">
        <v>39532</v>
      </c>
      <c r="F167" s="128">
        <v>20.22255804724329</v>
      </c>
      <c r="G167" s="129">
        <v>1500.021</v>
      </c>
      <c r="H167" s="128">
        <v>14.078486209458015</v>
      </c>
      <c r="I167" s="129">
        <v>633.20774999999992</v>
      </c>
      <c r="J167" s="130">
        <v>0</v>
      </c>
      <c r="K167" s="131">
        <v>0</v>
      </c>
      <c r="L167" s="132">
        <v>361.83300000000003</v>
      </c>
      <c r="M167" s="38">
        <v>0</v>
      </c>
      <c r="N167" s="40">
        <v>0</v>
      </c>
      <c r="O167" s="40">
        <v>0</v>
      </c>
      <c r="P167" s="39">
        <v>180.91650000000001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2675.9782500000001</v>
      </c>
      <c r="AA167" s="42">
        <v>160</v>
      </c>
      <c r="AB167" s="43">
        <v>-1</v>
      </c>
    </row>
    <row r="168" spans="1:28" x14ac:dyDescent="0.3">
      <c r="A168" s="73">
        <v>162</v>
      </c>
      <c r="B168" s="70" t="s">
        <v>1607</v>
      </c>
      <c r="C168" s="71">
        <v>680727</v>
      </c>
      <c r="D168" s="70" t="s">
        <v>80</v>
      </c>
      <c r="E168" s="111">
        <v>39648</v>
      </c>
      <c r="F168" s="128">
        <v>6.8265886921531109</v>
      </c>
      <c r="G168" s="129">
        <v>0</v>
      </c>
      <c r="H168" s="128">
        <v>15.10126513757198</v>
      </c>
      <c r="I168" s="129">
        <v>415.56374999999997</v>
      </c>
      <c r="J168" s="130">
        <v>0</v>
      </c>
      <c r="K168" s="131">
        <v>0</v>
      </c>
      <c r="L168" s="132">
        <v>237.46500000000003</v>
      </c>
      <c r="M168" s="38">
        <v>1888.0170000000001</v>
      </c>
      <c r="N168" s="40">
        <v>0</v>
      </c>
      <c r="O168" s="40">
        <v>0</v>
      </c>
      <c r="P168" s="39">
        <v>118.73250000000002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2666.6048386921534</v>
      </c>
      <c r="AA168" s="42">
        <v>161</v>
      </c>
      <c r="AB168" s="43">
        <v>-1</v>
      </c>
    </row>
    <row r="169" spans="1:28" x14ac:dyDescent="0.3">
      <c r="A169" s="73">
        <v>163</v>
      </c>
      <c r="B169" s="70" t="s">
        <v>408</v>
      </c>
      <c r="C169" s="71">
        <v>670508</v>
      </c>
      <c r="D169" s="70" t="s">
        <v>582</v>
      </c>
      <c r="E169" s="111">
        <v>38848</v>
      </c>
      <c r="F169" s="128">
        <v>6.8305886921531105</v>
      </c>
      <c r="G169" s="129">
        <v>0</v>
      </c>
      <c r="H169" s="128">
        <v>15.09826513757198</v>
      </c>
      <c r="I169" s="129">
        <v>1620.0150000000001</v>
      </c>
      <c r="J169" s="130">
        <v>6.0963741583045374</v>
      </c>
      <c r="K169" s="131">
        <v>0</v>
      </c>
      <c r="L169" s="132">
        <v>0</v>
      </c>
      <c r="M169" s="38">
        <v>0</v>
      </c>
      <c r="N169" s="40">
        <v>976.05399999999997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2608.9959628504575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1035</v>
      </c>
      <c r="C170" s="71">
        <v>675028</v>
      </c>
      <c r="D170" s="70" t="s">
        <v>541</v>
      </c>
      <c r="E170" s="111">
        <v>39227</v>
      </c>
      <c r="F170" s="128">
        <v>4.4116024037060058</v>
      </c>
      <c r="G170" s="129">
        <v>750.06</v>
      </c>
      <c r="H170" s="128">
        <v>4.5441636310658904</v>
      </c>
      <c r="I170" s="129">
        <v>732.01800000000003</v>
      </c>
      <c r="J170" s="130">
        <v>2.0165248798655977</v>
      </c>
      <c r="K170" s="131">
        <v>0</v>
      </c>
      <c r="L170" s="132">
        <v>0</v>
      </c>
      <c r="M170" s="38">
        <v>0</v>
      </c>
      <c r="N170" s="40">
        <v>1096.0309999999999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2580.1255248798657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1047</v>
      </c>
      <c r="C171" s="71">
        <v>683872</v>
      </c>
      <c r="D171" s="70" t="s">
        <v>541</v>
      </c>
      <c r="E171" s="111">
        <v>39425</v>
      </c>
      <c r="F171" s="128">
        <v>8.7672048074120124</v>
      </c>
      <c r="G171" s="129">
        <v>750.029</v>
      </c>
      <c r="H171" s="128">
        <v>2.3200818155329452</v>
      </c>
      <c r="I171" s="129">
        <v>732.02200000000005</v>
      </c>
      <c r="J171" s="130">
        <v>2.0245248798655977</v>
      </c>
      <c r="K171" s="131">
        <v>0</v>
      </c>
      <c r="L171" s="132">
        <v>0</v>
      </c>
      <c r="M171" s="38">
        <v>0</v>
      </c>
      <c r="N171" s="40">
        <v>1096.0039999999999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2580.0795248798654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1204</v>
      </c>
      <c r="C172" s="71">
        <v>695561</v>
      </c>
      <c r="D172" s="70" t="s">
        <v>90</v>
      </c>
      <c r="E172" s="111">
        <v>39189</v>
      </c>
      <c r="F172" s="128">
        <v>12.610733397026523</v>
      </c>
      <c r="G172" s="129">
        <v>0</v>
      </c>
      <c r="H172" s="128">
        <v>8.2259102441245844</v>
      </c>
      <c r="I172" s="129">
        <v>405.00099999999998</v>
      </c>
      <c r="J172" s="130">
        <v>9.1037189017305788</v>
      </c>
      <c r="K172" s="131">
        <v>300.036</v>
      </c>
      <c r="L172" s="132">
        <v>0</v>
      </c>
      <c r="M172" s="38">
        <v>472.00900000000001</v>
      </c>
      <c r="N172" s="40">
        <v>244.005</v>
      </c>
      <c r="O172" s="40">
        <v>0</v>
      </c>
      <c r="P172" s="39">
        <v>0</v>
      </c>
      <c r="Q172" s="38">
        <v>0</v>
      </c>
      <c r="R172" s="40">
        <v>1113.23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2546.8917333970267</v>
      </c>
      <c r="AA172" s="42">
        <v>223</v>
      </c>
      <c r="AB172" s="43">
        <v>57</v>
      </c>
    </row>
    <row r="173" spans="1:28" x14ac:dyDescent="0.3">
      <c r="A173" s="73">
        <v>167</v>
      </c>
      <c r="B173" s="70" t="s">
        <v>390</v>
      </c>
      <c r="C173" s="71">
        <v>680411</v>
      </c>
      <c r="D173" s="70" t="s">
        <v>121</v>
      </c>
      <c r="E173" s="111">
        <v>38922</v>
      </c>
      <c r="F173" s="128">
        <v>12.174014336909117</v>
      </c>
      <c r="G173" s="129">
        <v>750.04700000000003</v>
      </c>
      <c r="H173" s="128">
        <v>11.746098922821838</v>
      </c>
      <c r="I173" s="129">
        <v>732.01900000000001</v>
      </c>
      <c r="J173" s="130">
        <v>7.6464487483111077</v>
      </c>
      <c r="K173" s="131">
        <v>300.02699999999999</v>
      </c>
      <c r="L173" s="132">
        <v>0</v>
      </c>
      <c r="M173" s="38">
        <v>0</v>
      </c>
      <c r="N173" s="40">
        <v>548.12699999999995</v>
      </c>
      <c r="O173" s="40">
        <v>202.03200000000001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2532.252</v>
      </c>
      <c r="AA173" s="42">
        <v>140</v>
      </c>
      <c r="AB173" s="43">
        <v>-27</v>
      </c>
    </row>
    <row r="174" spans="1:28" x14ac:dyDescent="0.3">
      <c r="A174" s="73">
        <v>168</v>
      </c>
      <c r="B174" s="70" t="s">
        <v>386</v>
      </c>
      <c r="C174" s="71">
        <v>686559</v>
      </c>
      <c r="D174" s="70" t="s">
        <v>240</v>
      </c>
      <c r="E174" s="111">
        <v>38883</v>
      </c>
      <c r="F174" s="128">
        <v>8.7622048074120116</v>
      </c>
      <c r="G174" s="129">
        <v>750.05100000000004</v>
      </c>
      <c r="H174" s="128">
        <v>9.0773272621317815</v>
      </c>
      <c r="I174" s="129">
        <v>1464.009</v>
      </c>
      <c r="J174" s="130">
        <v>7.9810995194623917</v>
      </c>
      <c r="K174" s="131">
        <v>300.03699999999998</v>
      </c>
      <c r="L174" s="132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2514.0969999999998</v>
      </c>
      <c r="AA174" s="42">
        <v>166</v>
      </c>
      <c r="AB174" s="43">
        <v>-2</v>
      </c>
    </row>
    <row r="175" spans="1:28" x14ac:dyDescent="0.3">
      <c r="A175" s="73">
        <v>169</v>
      </c>
      <c r="B175" s="70" t="s">
        <v>1383</v>
      </c>
      <c r="C175" s="71">
        <v>692071</v>
      </c>
      <c r="D175" s="70" t="s">
        <v>133</v>
      </c>
      <c r="E175" s="111">
        <v>39661</v>
      </c>
      <c r="F175" s="128">
        <v>13.460803436245136</v>
      </c>
      <c r="G175" s="129">
        <v>816.04799999999989</v>
      </c>
      <c r="H175" s="128">
        <v>6.4719716254630342</v>
      </c>
      <c r="I175" s="129">
        <v>913.4632499999999</v>
      </c>
      <c r="J175" s="130">
        <v>0</v>
      </c>
      <c r="K175" s="131">
        <v>0</v>
      </c>
      <c r="L175" s="132">
        <v>521.97900000000004</v>
      </c>
      <c r="M175" s="38">
        <v>0</v>
      </c>
      <c r="N175" s="40">
        <v>0</v>
      </c>
      <c r="O175" s="40">
        <v>0</v>
      </c>
      <c r="P175" s="39">
        <v>260.98950000000002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2512.4797499999995</v>
      </c>
      <c r="AA175" s="42">
        <v>167</v>
      </c>
      <c r="AB175" s="43">
        <v>-2</v>
      </c>
    </row>
    <row r="176" spans="1:28" x14ac:dyDescent="0.3">
      <c r="A176" s="73">
        <v>170</v>
      </c>
      <c r="B176" s="70" t="s">
        <v>1589</v>
      </c>
      <c r="C176" s="71">
        <v>690825</v>
      </c>
      <c r="D176" s="70" t="s">
        <v>98</v>
      </c>
      <c r="E176" s="111">
        <v>39636</v>
      </c>
      <c r="F176" s="128">
        <v>17.528409614824024</v>
      </c>
      <c r="G176" s="129">
        <v>1500.0039999999999</v>
      </c>
      <c r="H176" s="128">
        <v>4.5581636310658906</v>
      </c>
      <c r="I176" s="129">
        <v>520.00725</v>
      </c>
      <c r="J176" s="130">
        <v>0</v>
      </c>
      <c r="K176" s="131">
        <v>0</v>
      </c>
      <c r="L176" s="132">
        <v>297.14700000000005</v>
      </c>
      <c r="M176" s="38">
        <v>0</v>
      </c>
      <c r="N176" s="40">
        <v>0</v>
      </c>
      <c r="O176" s="40">
        <v>0</v>
      </c>
      <c r="P176" s="39">
        <v>148.57350000000002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2465.7317499999999</v>
      </c>
      <c r="AA176" s="42">
        <v>168</v>
      </c>
      <c r="AB176" s="43">
        <v>-2</v>
      </c>
    </row>
    <row r="177" spans="1:28" x14ac:dyDescent="0.3">
      <c r="A177" s="73">
        <v>171</v>
      </c>
      <c r="B177" s="70" t="s">
        <v>191</v>
      </c>
      <c r="C177" s="71">
        <v>659426</v>
      </c>
      <c r="D177" s="70" t="s">
        <v>119</v>
      </c>
      <c r="E177" s="111">
        <v>38749</v>
      </c>
      <c r="F177" s="128">
        <v>21.314339662978472</v>
      </c>
      <c r="G177" s="129">
        <v>816.0569999999999</v>
      </c>
      <c r="H177" s="128">
        <v>16.242071236415033</v>
      </c>
      <c r="I177" s="129">
        <v>1620.0060000000001</v>
      </c>
      <c r="J177" s="130">
        <v>7.0517103389912403</v>
      </c>
      <c r="K177" s="131">
        <v>0</v>
      </c>
      <c r="L177" s="132">
        <v>0</v>
      </c>
      <c r="M177" s="38">
        <v>0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2443.1147103389912</v>
      </c>
      <c r="AA177" s="42">
        <v>146</v>
      </c>
      <c r="AB177" s="43">
        <v>-25</v>
      </c>
    </row>
    <row r="178" spans="1:28" x14ac:dyDescent="0.3">
      <c r="A178" s="73">
        <v>172</v>
      </c>
      <c r="B178" s="70" t="s">
        <v>983</v>
      </c>
      <c r="C178" s="71">
        <v>679053</v>
      </c>
      <c r="D178" s="70" t="s">
        <v>172</v>
      </c>
      <c r="E178" s="111">
        <v>39152</v>
      </c>
      <c r="F178" s="128">
        <v>21.315339662978474</v>
      </c>
      <c r="G178" s="129">
        <v>1632.0139999999997</v>
      </c>
      <c r="H178" s="128">
        <v>0</v>
      </c>
      <c r="I178" s="129">
        <v>810.04700000000003</v>
      </c>
      <c r="J178" s="130">
        <v>0</v>
      </c>
      <c r="K178" s="131">
        <v>0</v>
      </c>
      <c r="L178" s="132">
        <v>0</v>
      </c>
      <c r="M178" s="38">
        <v>0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2442.0609999999997</v>
      </c>
      <c r="AA178" s="42">
        <v>169</v>
      </c>
      <c r="AB178" s="43">
        <v>-3</v>
      </c>
    </row>
    <row r="179" spans="1:28" x14ac:dyDescent="0.3">
      <c r="A179" s="73">
        <v>173</v>
      </c>
      <c r="B179" s="70" t="s">
        <v>1588</v>
      </c>
      <c r="C179" s="71">
        <v>694608</v>
      </c>
      <c r="D179" s="70" t="s">
        <v>36</v>
      </c>
      <c r="E179" s="111">
        <v>39504</v>
      </c>
      <c r="F179" s="128">
        <v>17.527409614824023</v>
      </c>
      <c r="G179" s="129">
        <v>750.053</v>
      </c>
      <c r="H179" s="128">
        <v>4.5621636310658902</v>
      </c>
      <c r="I179" s="129">
        <v>531.47850000000005</v>
      </c>
      <c r="J179" s="130">
        <v>0</v>
      </c>
      <c r="K179" s="131">
        <v>0</v>
      </c>
      <c r="L179" s="132">
        <v>303.70200000000006</v>
      </c>
      <c r="M179" s="38">
        <v>0</v>
      </c>
      <c r="N179" s="40">
        <v>0</v>
      </c>
      <c r="O179" s="40">
        <v>0</v>
      </c>
      <c r="P179" s="39">
        <v>151.85100000000003</v>
      </c>
      <c r="Q179" s="38">
        <v>0</v>
      </c>
      <c r="R179" s="40">
        <v>624.80499999999995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2361.8895000000002</v>
      </c>
      <c r="AA179" s="42">
        <v>204</v>
      </c>
      <c r="AB179" s="43">
        <v>31</v>
      </c>
    </row>
    <row r="180" spans="1:28" x14ac:dyDescent="0.3">
      <c r="A180" s="73">
        <v>174</v>
      </c>
      <c r="B180" s="70" t="s">
        <v>1404</v>
      </c>
      <c r="C180" s="71">
        <v>701273</v>
      </c>
      <c r="D180" s="70" t="s">
        <v>109</v>
      </c>
      <c r="E180" s="111">
        <v>39622</v>
      </c>
      <c r="F180" s="128">
        <v>15.07451411220547</v>
      </c>
      <c r="G180" s="129">
        <v>750.04399999999998</v>
      </c>
      <c r="H180" s="128">
        <v>12.012173659677343</v>
      </c>
      <c r="I180" s="129">
        <v>545.40674999999987</v>
      </c>
      <c r="J180" s="130">
        <v>0</v>
      </c>
      <c r="K180" s="131">
        <v>0</v>
      </c>
      <c r="L180" s="132">
        <v>311.661</v>
      </c>
      <c r="M180" s="38">
        <v>572.00900000000001</v>
      </c>
      <c r="N180" s="40">
        <v>0</v>
      </c>
      <c r="O180" s="40">
        <v>0</v>
      </c>
      <c r="P180" s="39">
        <v>155.8305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2334.9512499999996</v>
      </c>
      <c r="AA180" s="42">
        <v>170</v>
      </c>
      <c r="AB180" s="43">
        <v>-4</v>
      </c>
    </row>
    <row r="181" spans="1:28" x14ac:dyDescent="0.3">
      <c r="A181" s="73">
        <v>175</v>
      </c>
      <c r="B181" s="70" t="s">
        <v>1057</v>
      </c>
      <c r="C181" s="71">
        <v>689821</v>
      </c>
      <c r="D181" s="70" t="s">
        <v>103</v>
      </c>
      <c r="E181" s="111">
        <v>39436</v>
      </c>
      <c r="F181" s="128">
        <v>12.170014336909118</v>
      </c>
      <c r="G181" s="129">
        <v>750.04600000000005</v>
      </c>
      <c r="H181" s="128">
        <v>11.739098922821839</v>
      </c>
      <c r="I181" s="129">
        <v>732.02099999999996</v>
      </c>
      <c r="J181" s="130">
        <v>7.6444487483111079</v>
      </c>
      <c r="K181" s="131">
        <v>300.05099999999999</v>
      </c>
      <c r="L181" s="132">
        <v>0</v>
      </c>
      <c r="M181" s="38">
        <v>0</v>
      </c>
      <c r="N181" s="40">
        <v>548.12400000000002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2330.2420000000002</v>
      </c>
      <c r="AA181" s="42">
        <v>171</v>
      </c>
      <c r="AB181" s="43">
        <v>-4</v>
      </c>
    </row>
    <row r="182" spans="1:28" x14ac:dyDescent="0.3">
      <c r="A182" s="73">
        <v>176</v>
      </c>
      <c r="B182" s="70" t="s">
        <v>1574</v>
      </c>
      <c r="C182" s="71">
        <v>690021</v>
      </c>
      <c r="D182" s="70" t="s">
        <v>113</v>
      </c>
      <c r="E182" s="111">
        <v>39764</v>
      </c>
      <c r="F182" s="128">
        <v>9.7442267221296159</v>
      </c>
      <c r="G182" s="129">
        <v>0</v>
      </c>
      <c r="H182" s="128">
        <v>15.360939076677145</v>
      </c>
      <c r="I182" s="129">
        <v>625.51649999999995</v>
      </c>
      <c r="J182" s="130">
        <v>0</v>
      </c>
      <c r="K182" s="131">
        <v>0</v>
      </c>
      <c r="L182" s="132">
        <v>357.43799999999999</v>
      </c>
      <c r="M182" s="38">
        <v>1144.039</v>
      </c>
      <c r="N182" s="40">
        <v>0</v>
      </c>
      <c r="O182" s="40">
        <v>0</v>
      </c>
      <c r="P182" s="39">
        <v>178.71899999999999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2315.4567267221296</v>
      </c>
      <c r="AA182" s="42">
        <v>172</v>
      </c>
      <c r="AB182" s="43">
        <v>-4</v>
      </c>
    </row>
    <row r="183" spans="1:28" x14ac:dyDescent="0.3">
      <c r="A183" s="73">
        <v>177</v>
      </c>
      <c r="B183" s="70" t="s">
        <v>1585</v>
      </c>
      <c r="C183" s="71">
        <v>676481</v>
      </c>
      <c r="D183" s="70" t="s">
        <v>33</v>
      </c>
      <c r="E183" s="111">
        <v>39617</v>
      </c>
      <c r="F183" s="128">
        <v>12.611733397026525</v>
      </c>
      <c r="G183" s="129">
        <v>816.02999999999986</v>
      </c>
      <c r="H183" s="128">
        <v>8.3060893465658321</v>
      </c>
      <c r="I183" s="129">
        <v>551.54399999999998</v>
      </c>
      <c r="J183" s="130">
        <v>0</v>
      </c>
      <c r="K183" s="131">
        <v>0</v>
      </c>
      <c r="L183" s="132">
        <v>315.16800000000006</v>
      </c>
      <c r="M183" s="38">
        <v>472.005</v>
      </c>
      <c r="N183" s="40">
        <v>0</v>
      </c>
      <c r="O183" s="40">
        <v>0</v>
      </c>
      <c r="P183" s="39">
        <v>157.58400000000003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2312.3309999999997</v>
      </c>
      <c r="AA183" s="42">
        <v>173</v>
      </c>
      <c r="AB183" s="43">
        <v>-4</v>
      </c>
    </row>
    <row r="184" spans="1:28" x14ac:dyDescent="0.3">
      <c r="A184" s="73">
        <v>178</v>
      </c>
      <c r="B184" s="70" t="s">
        <v>1553</v>
      </c>
      <c r="C184" s="71">
        <v>686523</v>
      </c>
      <c r="D184" s="70" t="s">
        <v>113</v>
      </c>
      <c r="E184" s="111">
        <v>39767</v>
      </c>
      <c r="F184" s="128">
        <v>9.7502267221296144</v>
      </c>
      <c r="G184" s="129">
        <v>750.03599999999994</v>
      </c>
      <c r="H184" s="128">
        <v>15.359939076677145</v>
      </c>
      <c r="I184" s="129">
        <v>826.17674999999986</v>
      </c>
      <c r="J184" s="130">
        <v>0</v>
      </c>
      <c r="K184" s="131">
        <v>0</v>
      </c>
      <c r="L184" s="132">
        <v>472.10099999999994</v>
      </c>
      <c r="M184" s="38">
        <v>0</v>
      </c>
      <c r="N184" s="40">
        <v>0</v>
      </c>
      <c r="O184" s="40">
        <v>0</v>
      </c>
      <c r="P184" s="39">
        <v>236.05049999999997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2284.3642500000001</v>
      </c>
      <c r="AA184" s="42">
        <v>174</v>
      </c>
      <c r="AB184" s="43">
        <v>-4</v>
      </c>
    </row>
    <row r="185" spans="1:28" x14ac:dyDescent="0.3">
      <c r="A185" s="73">
        <v>179</v>
      </c>
      <c r="B185" s="70" t="s">
        <v>361</v>
      </c>
      <c r="C185" s="71">
        <v>679876</v>
      </c>
      <c r="D185" s="70" t="s">
        <v>90</v>
      </c>
      <c r="E185" s="111">
        <v>38778</v>
      </c>
      <c r="F185" s="128">
        <v>12.612733397026524</v>
      </c>
      <c r="G185" s="129">
        <v>816.03499999999985</v>
      </c>
      <c r="H185" s="128">
        <v>20.544775610311461</v>
      </c>
      <c r="I185" s="129">
        <v>810.03700000000003</v>
      </c>
      <c r="J185" s="130">
        <v>7.3967716076560954</v>
      </c>
      <c r="K185" s="131">
        <v>150.02500000000001</v>
      </c>
      <c r="L185" s="132">
        <v>0</v>
      </c>
      <c r="M185" s="38">
        <v>0</v>
      </c>
      <c r="N185" s="40">
        <v>488.12299999999999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2264.2199999999998</v>
      </c>
      <c r="AA185" s="42">
        <v>175</v>
      </c>
      <c r="AB185" s="43">
        <v>-4</v>
      </c>
    </row>
    <row r="186" spans="1:28" x14ac:dyDescent="0.3">
      <c r="A186" s="73">
        <v>180</v>
      </c>
      <c r="B186" s="70" t="s">
        <v>1377</v>
      </c>
      <c r="C186" s="71">
        <v>674995</v>
      </c>
      <c r="D186" s="70" t="s">
        <v>119</v>
      </c>
      <c r="E186" s="111">
        <v>39575</v>
      </c>
      <c r="F186" s="128">
        <v>13.854320780936007</v>
      </c>
      <c r="G186" s="129">
        <v>816.03699999999992</v>
      </c>
      <c r="H186" s="128">
        <v>13.196682879587213</v>
      </c>
      <c r="I186" s="129">
        <v>519.75</v>
      </c>
      <c r="J186" s="130">
        <v>0</v>
      </c>
      <c r="K186" s="131">
        <v>0</v>
      </c>
      <c r="L186" s="132">
        <v>297</v>
      </c>
      <c r="M186" s="38">
        <v>472.00299999999999</v>
      </c>
      <c r="N186" s="40">
        <v>0</v>
      </c>
      <c r="O186" s="40">
        <v>0</v>
      </c>
      <c r="P186" s="39">
        <v>148.5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2253.29</v>
      </c>
      <c r="AA186" s="42">
        <v>176</v>
      </c>
      <c r="AB186" s="43">
        <v>-4</v>
      </c>
    </row>
    <row r="187" spans="1:28" x14ac:dyDescent="0.3">
      <c r="A187" s="73">
        <v>181</v>
      </c>
      <c r="B187" s="70" t="s">
        <v>1629</v>
      </c>
      <c r="C187" s="71">
        <v>690826</v>
      </c>
      <c r="D187" s="70" t="s">
        <v>98</v>
      </c>
      <c r="E187" s="111">
        <v>39699</v>
      </c>
      <c r="F187" s="128">
        <v>17.524409614824023</v>
      </c>
      <c r="G187" s="129">
        <v>1500.028</v>
      </c>
      <c r="H187" s="128">
        <v>4.5631636310658905</v>
      </c>
      <c r="I187" s="129">
        <v>333.0809999999999</v>
      </c>
      <c r="J187" s="130">
        <v>0</v>
      </c>
      <c r="K187" s="131">
        <v>0</v>
      </c>
      <c r="L187" s="132">
        <v>190.33199999999997</v>
      </c>
      <c r="M187" s="38">
        <v>0</v>
      </c>
      <c r="N187" s="40">
        <v>0</v>
      </c>
      <c r="O187" s="40">
        <v>0</v>
      </c>
      <c r="P187" s="39">
        <v>95.165999999999983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2118.607</v>
      </c>
      <c r="AA187" s="42">
        <v>180</v>
      </c>
      <c r="AB187" s="43">
        <v>-1</v>
      </c>
    </row>
    <row r="188" spans="1:28" x14ac:dyDescent="0.3">
      <c r="A188" s="73">
        <v>182</v>
      </c>
      <c r="B188" s="70" t="s">
        <v>1138</v>
      </c>
      <c r="C188" s="71">
        <v>693454</v>
      </c>
      <c r="D188" s="70" t="s">
        <v>57</v>
      </c>
      <c r="E188" s="111">
        <v>38938</v>
      </c>
      <c r="F188" s="128">
        <v>15.176648021262482</v>
      </c>
      <c r="G188" s="129">
        <v>816.02599999999984</v>
      </c>
      <c r="H188" s="128">
        <v>13.196682879587213</v>
      </c>
      <c r="I188" s="129">
        <v>810.04</v>
      </c>
      <c r="J188" s="130">
        <v>4.6781291224517236</v>
      </c>
      <c r="K188" s="131">
        <v>0</v>
      </c>
      <c r="L188" s="132">
        <v>0</v>
      </c>
      <c r="M188" s="38">
        <v>472.00400000000002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2102.7481291224512</v>
      </c>
      <c r="AA188" s="42">
        <v>181</v>
      </c>
      <c r="AB188" s="43">
        <v>-1</v>
      </c>
    </row>
    <row r="189" spans="1:28" x14ac:dyDescent="0.3">
      <c r="A189" s="73">
        <v>183</v>
      </c>
      <c r="B189" s="70" t="s">
        <v>401</v>
      </c>
      <c r="C189" s="71">
        <v>669380</v>
      </c>
      <c r="D189" s="70" t="s">
        <v>80</v>
      </c>
      <c r="E189" s="111">
        <v>38863</v>
      </c>
      <c r="F189" s="128">
        <v>6.8275886921531104</v>
      </c>
      <c r="G189" s="129">
        <v>0</v>
      </c>
      <c r="H189" s="128">
        <v>7.5536325687859902</v>
      </c>
      <c r="I189" s="129">
        <v>810.02700000000004</v>
      </c>
      <c r="J189" s="130">
        <v>3.0576870791522688</v>
      </c>
      <c r="K189" s="131">
        <v>300.03100000000001</v>
      </c>
      <c r="L189" s="132">
        <v>0</v>
      </c>
      <c r="M189" s="38">
        <v>0</v>
      </c>
      <c r="N189" s="40">
        <v>976.00300000000004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2092.8885886921535</v>
      </c>
      <c r="AA189" s="42">
        <v>182</v>
      </c>
      <c r="AB189" s="43">
        <v>-1</v>
      </c>
    </row>
    <row r="190" spans="1:28" x14ac:dyDescent="0.3">
      <c r="A190" s="73">
        <v>184</v>
      </c>
      <c r="B190" s="70" t="s">
        <v>1031</v>
      </c>
      <c r="C190" s="71">
        <v>691271</v>
      </c>
      <c r="D190" s="70" t="s">
        <v>77</v>
      </c>
      <c r="E190" s="111">
        <v>39297</v>
      </c>
      <c r="F190" s="128">
        <v>0</v>
      </c>
      <c r="G190" s="129">
        <v>0</v>
      </c>
      <c r="H190" s="128">
        <v>12.920943250926069</v>
      </c>
      <c r="I190" s="129">
        <v>810.04899999999998</v>
      </c>
      <c r="J190" s="130">
        <v>10.181267156159651</v>
      </c>
      <c r="K190" s="131">
        <v>300.06099999999998</v>
      </c>
      <c r="L190" s="132">
        <v>0</v>
      </c>
      <c r="M190" s="38">
        <v>0</v>
      </c>
      <c r="N190" s="40">
        <v>976.01199999999994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2086.1219999999998</v>
      </c>
      <c r="AA190" s="42">
        <v>183</v>
      </c>
      <c r="AB190" s="43">
        <v>-1</v>
      </c>
    </row>
    <row r="191" spans="1:28" x14ac:dyDescent="0.3">
      <c r="A191" s="73">
        <v>185</v>
      </c>
      <c r="B191" s="70" t="s">
        <v>1565</v>
      </c>
      <c r="C191" s="71">
        <v>690508</v>
      </c>
      <c r="D191" s="70" t="s">
        <v>72</v>
      </c>
      <c r="E191" s="111">
        <v>39515</v>
      </c>
      <c r="F191" s="128">
        <v>13.463803436245136</v>
      </c>
      <c r="G191" s="129">
        <v>816.02699999999993</v>
      </c>
      <c r="H191" s="128">
        <v>6.4659716254630339</v>
      </c>
      <c r="I191" s="129">
        <v>678.46799999999996</v>
      </c>
      <c r="J191" s="130">
        <v>0</v>
      </c>
      <c r="K191" s="131">
        <v>0</v>
      </c>
      <c r="L191" s="132">
        <v>387.69600000000003</v>
      </c>
      <c r="M191" s="38">
        <v>0</v>
      </c>
      <c r="N191" s="40">
        <v>0</v>
      </c>
      <c r="O191" s="40">
        <v>0</v>
      </c>
      <c r="P191" s="39">
        <v>193.84800000000001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2076.0389999999998</v>
      </c>
      <c r="AA191" s="42">
        <v>184</v>
      </c>
      <c r="AB191" s="43">
        <v>-1</v>
      </c>
    </row>
    <row r="192" spans="1:28" x14ac:dyDescent="0.3">
      <c r="A192" s="73">
        <v>186</v>
      </c>
      <c r="B192" s="70" t="s">
        <v>392</v>
      </c>
      <c r="C192" s="71">
        <v>679793</v>
      </c>
      <c r="D192" s="70" t="s">
        <v>29</v>
      </c>
      <c r="E192" s="111">
        <v>38852</v>
      </c>
      <c r="F192" s="128">
        <v>6.829588692153111</v>
      </c>
      <c r="G192" s="129">
        <v>0</v>
      </c>
      <c r="H192" s="128">
        <v>7.56363256878599</v>
      </c>
      <c r="I192" s="129">
        <v>810.04200000000003</v>
      </c>
      <c r="J192" s="130">
        <v>6.0993741583045376</v>
      </c>
      <c r="K192" s="131">
        <v>300.04500000000002</v>
      </c>
      <c r="L192" s="132">
        <v>0</v>
      </c>
      <c r="M192" s="38">
        <v>944.04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2060.9565886921532</v>
      </c>
      <c r="AA192" s="42">
        <v>185</v>
      </c>
      <c r="AB192" s="43">
        <v>-1</v>
      </c>
    </row>
    <row r="193" spans="1:28" x14ac:dyDescent="0.3">
      <c r="A193" s="73">
        <v>187</v>
      </c>
      <c r="B193" s="70" t="s">
        <v>1142</v>
      </c>
      <c r="C193" s="71">
        <v>675468</v>
      </c>
      <c r="D193" s="70" t="s">
        <v>91</v>
      </c>
      <c r="E193" s="111">
        <v>39020</v>
      </c>
      <c r="F193" s="128">
        <v>13.48137203149553</v>
      </c>
      <c r="G193" s="129">
        <v>750.03200000000004</v>
      </c>
      <c r="H193" s="128">
        <v>8.723410091204336</v>
      </c>
      <c r="I193" s="129">
        <v>732.03200000000004</v>
      </c>
      <c r="J193" s="130">
        <v>8.1426137249277204</v>
      </c>
      <c r="K193" s="131">
        <v>300.02600000000001</v>
      </c>
      <c r="L193" s="132">
        <v>0</v>
      </c>
      <c r="M193" s="38">
        <v>0</v>
      </c>
      <c r="N193" s="40">
        <v>274.00700000000001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2056.0969999999998</v>
      </c>
      <c r="AA193" s="42">
        <v>159</v>
      </c>
      <c r="AB193" s="43">
        <v>-28</v>
      </c>
    </row>
    <row r="194" spans="1:28" x14ac:dyDescent="0.3">
      <c r="A194" s="73">
        <v>188</v>
      </c>
      <c r="B194" s="70" t="s">
        <v>1566</v>
      </c>
      <c r="C194" s="71">
        <v>674559</v>
      </c>
      <c r="D194" s="70" t="s">
        <v>36</v>
      </c>
      <c r="E194" s="111">
        <v>39672</v>
      </c>
      <c r="F194" s="128">
        <v>8.7732048074120126</v>
      </c>
      <c r="G194" s="129">
        <v>750.05899999999997</v>
      </c>
      <c r="H194" s="128">
        <v>18.152654524263561</v>
      </c>
      <c r="I194" s="129">
        <v>670.59825000000012</v>
      </c>
      <c r="J194" s="130">
        <v>0</v>
      </c>
      <c r="K194" s="131">
        <v>0</v>
      </c>
      <c r="L194" s="132">
        <v>383.19900000000007</v>
      </c>
      <c r="M194" s="38">
        <v>0</v>
      </c>
      <c r="N194" s="40">
        <v>0</v>
      </c>
      <c r="O194" s="40">
        <v>0</v>
      </c>
      <c r="P194" s="39">
        <v>191.59950000000003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1995.4557500000001</v>
      </c>
      <c r="AA194" s="42">
        <v>186</v>
      </c>
      <c r="AB194" s="43">
        <v>-2</v>
      </c>
    </row>
    <row r="195" spans="1:28" x14ac:dyDescent="0.3">
      <c r="A195" s="73">
        <v>189</v>
      </c>
      <c r="B195" s="70" t="s">
        <v>1022</v>
      </c>
      <c r="C195" s="71">
        <v>671920</v>
      </c>
      <c r="D195" s="70" t="s">
        <v>115</v>
      </c>
      <c r="E195" s="111">
        <v>39140</v>
      </c>
      <c r="F195" s="128">
        <v>0</v>
      </c>
      <c r="G195" s="129">
        <v>0</v>
      </c>
      <c r="H195" s="128">
        <v>36.856329502410361</v>
      </c>
      <c r="I195" s="129">
        <v>0</v>
      </c>
      <c r="J195" s="130">
        <v>4.0020497597311957</v>
      </c>
      <c r="K195" s="131">
        <v>600.01199999999994</v>
      </c>
      <c r="L195" s="132">
        <v>0</v>
      </c>
      <c r="M195" s="38">
        <v>1144.039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211.01400000000001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1991.9213295024103</v>
      </c>
      <c r="AA195" s="42">
        <v>187</v>
      </c>
      <c r="AB195" s="43">
        <v>-2</v>
      </c>
    </row>
    <row r="196" spans="1:28" x14ac:dyDescent="0.3">
      <c r="A196" s="73">
        <v>190</v>
      </c>
      <c r="B196" s="70" t="s">
        <v>1280</v>
      </c>
      <c r="C196" s="71">
        <v>670393</v>
      </c>
      <c r="D196" s="70" t="s">
        <v>133</v>
      </c>
      <c r="E196" s="111">
        <v>39543</v>
      </c>
      <c r="F196" s="128">
        <v>0</v>
      </c>
      <c r="G196" s="129">
        <v>0</v>
      </c>
      <c r="H196" s="128">
        <v>0</v>
      </c>
      <c r="I196" s="129">
        <v>1052.0632499999999</v>
      </c>
      <c r="J196" s="130">
        <v>0</v>
      </c>
      <c r="K196" s="131">
        <v>0</v>
      </c>
      <c r="L196" s="132">
        <v>601.17899999999997</v>
      </c>
      <c r="M196" s="38">
        <v>0</v>
      </c>
      <c r="N196" s="40">
        <v>0</v>
      </c>
      <c r="O196" s="40">
        <v>0</v>
      </c>
      <c r="P196" s="39">
        <v>300.58949999999999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1953.8317499999998</v>
      </c>
      <c r="AA196" s="42">
        <v>188</v>
      </c>
      <c r="AB196" s="43">
        <v>-2</v>
      </c>
    </row>
    <row r="197" spans="1:28" x14ac:dyDescent="0.3">
      <c r="A197" s="73">
        <v>191</v>
      </c>
      <c r="B197" s="70" t="s">
        <v>1007</v>
      </c>
      <c r="C197" s="71">
        <v>683342</v>
      </c>
      <c r="D197" s="70" t="s">
        <v>77</v>
      </c>
      <c r="E197" s="111">
        <v>39301</v>
      </c>
      <c r="F197" s="128">
        <v>6.7374017181225678</v>
      </c>
      <c r="G197" s="129">
        <v>0</v>
      </c>
      <c r="H197" s="128">
        <v>6.4699716254630344</v>
      </c>
      <c r="I197" s="129">
        <v>810.03099999999995</v>
      </c>
      <c r="J197" s="130">
        <v>6.5180909799421762</v>
      </c>
      <c r="K197" s="131">
        <v>150.01400000000001</v>
      </c>
      <c r="L197" s="132">
        <v>0</v>
      </c>
      <c r="M197" s="38">
        <v>0</v>
      </c>
      <c r="N197" s="40">
        <v>976.03899999999999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1942.8214017181224</v>
      </c>
      <c r="AA197" s="42">
        <v>189</v>
      </c>
      <c r="AB197" s="43">
        <v>-2</v>
      </c>
    </row>
    <row r="198" spans="1:28" x14ac:dyDescent="0.3">
      <c r="A198" s="73">
        <v>192</v>
      </c>
      <c r="B198" s="70" t="s">
        <v>1577</v>
      </c>
      <c r="C198" s="71">
        <v>676387</v>
      </c>
      <c r="D198" s="70" t="s">
        <v>95</v>
      </c>
      <c r="E198" s="111">
        <v>39761</v>
      </c>
      <c r="F198" s="128">
        <v>15.073514112205471</v>
      </c>
      <c r="G198" s="129">
        <v>816.05299999999988</v>
      </c>
      <c r="H198" s="128">
        <v>19.769582360467737</v>
      </c>
      <c r="I198" s="129">
        <v>595.02449999999999</v>
      </c>
      <c r="J198" s="130">
        <v>0</v>
      </c>
      <c r="K198" s="131">
        <v>0</v>
      </c>
      <c r="L198" s="132">
        <v>340.01400000000001</v>
      </c>
      <c r="M198" s="38">
        <v>0</v>
      </c>
      <c r="N198" s="40">
        <v>0</v>
      </c>
      <c r="O198" s="40">
        <v>0</v>
      </c>
      <c r="P198" s="39">
        <v>170.00700000000001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1921.0985000000001</v>
      </c>
      <c r="AA198" s="42">
        <v>190</v>
      </c>
      <c r="AB198" s="43">
        <v>-2</v>
      </c>
    </row>
    <row r="199" spans="1:28" x14ac:dyDescent="0.3">
      <c r="A199" s="73">
        <v>193</v>
      </c>
      <c r="B199" s="70" t="s">
        <v>2197</v>
      </c>
      <c r="C199" s="71">
        <v>699038</v>
      </c>
      <c r="D199" s="70" t="s">
        <v>409</v>
      </c>
      <c r="E199" s="111">
        <v>38803</v>
      </c>
      <c r="F199" s="128">
        <v>0</v>
      </c>
      <c r="G199" s="129">
        <v>0</v>
      </c>
      <c r="H199" s="128">
        <v>15.099265137571981</v>
      </c>
      <c r="I199" s="129">
        <v>0</v>
      </c>
      <c r="J199" s="130">
        <v>0</v>
      </c>
      <c r="K199" s="131">
        <v>0</v>
      </c>
      <c r="L199" s="132">
        <v>0</v>
      </c>
      <c r="M199" s="38">
        <v>1888.0070000000001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1903.1062651375721</v>
      </c>
      <c r="AA199" s="42">
        <v>191</v>
      </c>
      <c r="AB199" s="43">
        <v>-2</v>
      </c>
    </row>
    <row r="200" spans="1:28" x14ac:dyDescent="0.3">
      <c r="A200" s="73">
        <v>194</v>
      </c>
      <c r="B200" s="70" t="s">
        <v>1229</v>
      </c>
      <c r="C200" s="71">
        <v>686879</v>
      </c>
      <c r="D200" s="70" t="s">
        <v>119</v>
      </c>
      <c r="E200" s="111">
        <v>38839</v>
      </c>
      <c r="F200" s="128">
        <v>13.854320780936007</v>
      </c>
      <c r="G200" s="129">
        <v>816.0329999999999</v>
      </c>
      <c r="H200" s="128">
        <v>10.153294522759396</v>
      </c>
      <c r="I200" s="129">
        <v>0</v>
      </c>
      <c r="J200" s="130">
        <v>4.4103189618695255</v>
      </c>
      <c r="K200" s="131">
        <v>600.01099999999997</v>
      </c>
      <c r="L200" s="132">
        <v>0</v>
      </c>
      <c r="M200" s="38">
        <v>472.02199999999999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1898.2192945227591</v>
      </c>
      <c r="AA200" s="42">
        <v>192</v>
      </c>
      <c r="AB200" s="43">
        <v>-2</v>
      </c>
    </row>
    <row r="201" spans="1:28" x14ac:dyDescent="0.3">
      <c r="A201" s="73">
        <v>195</v>
      </c>
      <c r="B201" s="70" t="s">
        <v>1633</v>
      </c>
      <c r="C201" s="71">
        <v>685197</v>
      </c>
      <c r="D201" s="70" t="s">
        <v>52</v>
      </c>
      <c r="E201" s="111">
        <v>39707</v>
      </c>
      <c r="F201" s="128">
        <v>12.936102367963191</v>
      </c>
      <c r="G201" s="129">
        <v>816.03199999999993</v>
      </c>
      <c r="H201" s="128">
        <v>5.6424185203247772</v>
      </c>
      <c r="I201" s="129">
        <v>316.39124999999996</v>
      </c>
      <c r="J201" s="130">
        <v>0</v>
      </c>
      <c r="K201" s="131">
        <v>0</v>
      </c>
      <c r="L201" s="132">
        <v>180.79499999999999</v>
      </c>
      <c r="M201" s="38">
        <v>472.01400000000001</v>
      </c>
      <c r="N201" s="40">
        <v>0</v>
      </c>
      <c r="O201" s="40">
        <v>0</v>
      </c>
      <c r="P201" s="39">
        <v>90.397499999999994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1875.6297499999998</v>
      </c>
      <c r="AA201" s="42">
        <v>193</v>
      </c>
      <c r="AB201" s="43">
        <v>-2</v>
      </c>
    </row>
    <row r="202" spans="1:28" x14ac:dyDescent="0.3">
      <c r="A202" s="73">
        <v>196</v>
      </c>
      <c r="B202" s="70" t="s">
        <v>1021</v>
      </c>
      <c r="C202" s="71">
        <v>683510</v>
      </c>
      <c r="D202" s="70" t="s">
        <v>121</v>
      </c>
      <c r="E202" s="111">
        <v>39273</v>
      </c>
      <c r="F202" s="128">
        <v>0</v>
      </c>
      <c r="G202" s="129">
        <v>0</v>
      </c>
      <c r="H202" s="128">
        <v>0</v>
      </c>
      <c r="I202" s="129">
        <v>732.04100000000005</v>
      </c>
      <c r="J202" s="130">
        <v>0</v>
      </c>
      <c r="K202" s="131">
        <v>0</v>
      </c>
      <c r="L202" s="132">
        <v>0</v>
      </c>
      <c r="M202" s="38">
        <v>0</v>
      </c>
      <c r="N202" s="40">
        <v>1096.0419999999999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1828.0830000000001</v>
      </c>
      <c r="AA202" s="42">
        <v>194</v>
      </c>
      <c r="AB202" s="43">
        <v>-2</v>
      </c>
    </row>
    <row r="203" spans="1:28" x14ac:dyDescent="0.3">
      <c r="A203" s="73">
        <v>197</v>
      </c>
      <c r="B203" s="70" t="s">
        <v>397</v>
      </c>
      <c r="C203" s="71">
        <v>676480</v>
      </c>
      <c r="D203" s="70" t="s">
        <v>597</v>
      </c>
      <c r="E203" s="111">
        <v>38800</v>
      </c>
      <c r="F203" s="128">
        <v>0</v>
      </c>
      <c r="G203" s="129">
        <v>0</v>
      </c>
      <c r="H203" s="128">
        <v>8.3070893465658315</v>
      </c>
      <c r="I203" s="129">
        <v>810.06100000000004</v>
      </c>
      <c r="J203" s="130">
        <v>5.6918243135816118</v>
      </c>
      <c r="K203" s="131">
        <v>0</v>
      </c>
      <c r="L203" s="132">
        <v>0</v>
      </c>
      <c r="M203" s="38">
        <v>0</v>
      </c>
      <c r="N203" s="40">
        <v>976.03700000000003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1791.7898243135817</v>
      </c>
      <c r="AA203" s="42">
        <v>195</v>
      </c>
      <c r="AB203" s="43">
        <v>-2</v>
      </c>
    </row>
    <row r="204" spans="1:28" x14ac:dyDescent="0.3">
      <c r="A204" s="73">
        <v>198</v>
      </c>
      <c r="B204" s="70" t="s">
        <v>1014</v>
      </c>
      <c r="C204" s="71">
        <v>706147</v>
      </c>
      <c r="D204" s="70" t="s">
        <v>112</v>
      </c>
      <c r="E204" s="111">
        <v>39123</v>
      </c>
      <c r="F204" s="128">
        <v>0</v>
      </c>
      <c r="G204" s="129">
        <v>0</v>
      </c>
      <c r="H204" s="128">
        <v>0</v>
      </c>
      <c r="I204" s="129">
        <v>810.04499999999996</v>
      </c>
      <c r="J204" s="130">
        <v>0</v>
      </c>
      <c r="K204" s="131">
        <v>0</v>
      </c>
      <c r="L204" s="132">
        <v>0</v>
      </c>
      <c r="M204" s="38">
        <v>0</v>
      </c>
      <c r="N204" s="40">
        <v>976.01099999999997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1786.056</v>
      </c>
      <c r="AA204" s="42">
        <v>196</v>
      </c>
      <c r="AB204" s="43">
        <v>-2</v>
      </c>
    </row>
    <row r="205" spans="1:28" x14ac:dyDescent="0.3">
      <c r="A205" s="73">
        <v>199</v>
      </c>
      <c r="B205" s="70" t="s">
        <v>1570</v>
      </c>
      <c r="C205" s="71">
        <v>697131</v>
      </c>
      <c r="D205" s="70" t="s">
        <v>68</v>
      </c>
      <c r="E205" s="111">
        <v>39469</v>
      </c>
      <c r="F205" s="128">
        <v>9.7452267221296154</v>
      </c>
      <c r="G205" s="129">
        <v>0</v>
      </c>
      <c r="H205" s="128">
        <v>15.361939076677144</v>
      </c>
      <c r="I205" s="129">
        <v>648.24900000000002</v>
      </c>
      <c r="J205" s="130">
        <v>0</v>
      </c>
      <c r="K205" s="131">
        <v>0</v>
      </c>
      <c r="L205" s="132">
        <v>370.42800000000005</v>
      </c>
      <c r="M205" s="38">
        <v>572.01800000000003</v>
      </c>
      <c r="N205" s="40">
        <v>0</v>
      </c>
      <c r="O205" s="40">
        <v>0</v>
      </c>
      <c r="P205" s="39">
        <v>185.21400000000003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1785.6542267221298</v>
      </c>
      <c r="AA205" s="42">
        <v>197</v>
      </c>
      <c r="AB205" s="43">
        <v>-2</v>
      </c>
    </row>
    <row r="206" spans="1:28" x14ac:dyDescent="0.3">
      <c r="A206" s="73">
        <v>200</v>
      </c>
      <c r="B206" s="70" t="s">
        <v>1153</v>
      </c>
      <c r="C206" s="71">
        <v>679397</v>
      </c>
      <c r="D206" s="70" t="s">
        <v>178</v>
      </c>
      <c r="E206" s="111">
        <v>38739</v>
      </c>
      <c r="F206" s="128">
        <v>8.7772048074120121</v>
      </c>
      <c r="G206" s="129">
        <v>750.048</v>
      </c>
      <c r="H206" s="128">
        <v>18.14665452426356</v>
      </c>
      <c r="I206" s="129">
        <v>732.02</v>
      </c>
      <c r="J206" s="130">
        <v>3.9970497597311958</v>
      </c>
      <c r="K206" s="131">
        <v>300.05799999999999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1782.126</v>
      </c>
      <c r="AA206" s="42">
        <v>198</v>
      </c>
      <c r="AB206" s="43">
        <v>-2</v>
      </c>
    </row>
    <row r="207" spans="1:28" x14ac:dyDescent="0.3">
      <c r="A207" s="73">
        <v>201</v>
      </c>
      <c r="B207" s="70" t="s">
        <v>395</v>
      </c>
      <c r="C207" s="71">
        <v>695767</v>
      </c>
      <c r="D207" s="70" t="s">
        <v>98</v>
      </c>
      <c r="E207" s="111">
        <v>38872</v>
      </c>
      <c r="F207" s="128">
        <v>8.7662048074120129</v>
      </c>
      <c r="G207" s="129">
        <v>750.03499999999997</v>
      </c>
      <c r="H207" s="128">
        <v>9.0823272621317805</v>
      </c>
      <c r="I207" s="129">
        <v>732.04700000000003</v>
      </c>
      <c r="J207" s="130">
        <v>4.0000497597311959</v>
      </c>
      <c r="K207" s="131">
        <v>300.03300000000002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1782.1149999999998</v>
      </c>
      <c r="AA207" s="42">
        <v>199</v>
      </c>
      <c r="AB207" s="43">
        <v>-2</v>
      </c>
    </row>
    <row r="208" spans="1:28" x14ac:dyDescent="0.3">
      <c r="A208" s="73">
        <v>202</v>
      </c>
      <c r="B208" s="70" t="s">
        <v>1008</v>
      </c>
      <c r="C208" s="71">
        <v>696682</v>
      </c>
      <c r="D208" s="70" t="s">
        <v>178</v>
      </c>
      <c r="E208" s="111">
        <v>39292</v>
      </c>
      <c r="F208" s="128">
        <v>4.4126024037060061</v>
      </c>
      <c r="G208" s="129">
        <v>750.05399999999997</v>
      </c>
      <c r="H208" s="128">
        <v>9.0733272621317802</v>
      </c>
      <c r="I208" s="129">
        <v>732.00699999999995</v>
      </c>
      <c r="J208" s="130">
        <v>4.0050497597311958</v>
      </c>
      <c r="K208" s="131">
        <v>300.02</v>
      </c>
      <c r="L208" s="132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1782.0809999999999</v>
      </c>
      <c r="AA208" s="42">
        <v>200</v>
      </c>
      <c r="AB208" s="43">
        <v>-2</v>
      </c>
    </row>
    <row r="209" spans="1:28" x14ac:dyDescent="0.3">
      <c r="A209" s="73">
        <v>203</v>
      </c>
      <c r="B209" s="70" t="s">
        <v>1023</v>
      </c>
      <c r="C209" s="71">
        <v>685711</v>
      </c>
      <c r="D209" s="70" t="s">
        <v>129</v>
      </c>
      <c r="E209" s="111">
        <v>39149</v>
      </c>
      <c r="F209" s="128">
        <v>9.7492267221296149</v>
      </c>
      <c r="G209" s="129">
        <v>750.03</v>
      </c>
      <c r="H209" s="128">
        <v>9.8330810090733731</v>
      </c>
      <c r="I209" s="129">
        <v>732.03</v>
      </c>
      <c r="J209" s="130">
        <v>7.2001217268488054</v>
      </c>
      <c r="K209" s="131">
        <v>300.01799999999997</v>
      </c>
      <c r="L209" s="132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1782.078</v>
      </c>
      <c r="AA209" s="42">
        <v>201</v>
      </c>
      <c r="AB209" s="43">
        <v>-2</v>
      </c>
    </row>
    <row r="210" spans="1:28" x14ac:dyDescent="0.3">
      <c r="A210" s="73">
        <v>204</v>
      </c>
      <c r="B210" s="70" t="s">
        <v>1593</v>
      </c>
      <c r="C210" s="71">
        <v>685607</v>
      </c>
      <c r="D210" s="70" t="s">
        <v>117</v>
      </c>
      <c r="E210" s="111">
        <v>39536</v>
      </c>
      <c r="F210" s="128">
        <v>6.4825511839815952</v>
      </c>
      <c r="G210" s="129">
        <v>816.02799999999991</v>
      </c>
      <c r="H210" s="128">
        <v>5.6394185203247771</v>
      </c>
      <c r="I210" s="129">
        <v>501.48</v>
      </c>
      <c r="J210" s="130">
        <v>0</v>
      </c>
      <c r="K210" s="131">
        <v>0</v>
      </c>
      <c r="L210" s="132">
        <v>286.56000000000006</v>
      </c>
      <c r="M210" s="38">
        <v>0</v>
      </c>
      <c r="N210" s="40">
        <v>0</v>
      </c>
      <c r="O210" s="40">
        <v>0</v>
      </c>
      <c r="P210" s="39">
        <v>143.28000000000003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1747.348</v>
      </c>
      <c r="AA210" s="42">
        <v>202</v>
      </c>
      <c r="AB210" s="43">
        <v>-2</v>
      </c>
    </row>
    <row r="211" spans="1:28" x14ac:dyDescent="0.3">
      <c r="A211" s="73">
        <v>205</v>
      </c>
      <c r="B211" s="70" t="s">
        <v>1587</v>
      </c>
      <c r="C211" s="71">
        <v>680632</v>
      </c>
      <c r="D211" s="70" t="s">
        <v>87</v>
      </c>
      <c r="E211" s="111">
        <v>39457</v>
      </c>
      <c r="F211" s="128">
        <v>12.173014336909118</v>
      </c>
      <c r="G211" s="129">
        <v>750.05700000000002</v>
      </c>
      <c r="H211" s="128">
        <v>5.8790494614109194</v>
      </c>
      <c r="I211" s="129">
        <v>534.06149999999991</v>
      </c>
      <c r="J211" s="130">
        <v>0</v>
      </c>
      <c r="K211" s="131">
        <v>0</v>
      </c>
      <c r="L211" s="132">
        <v>305.178</v>
      </c>
      <c r="M211" s="38">
        <v>0</v>
      </c>
      <c r="N211" s="40">
        <v>0</v>
      </c>
      <c r="O211" s="40">
        <v>0</v>
      </c>
      <c r="P211" s="39">
        <v>152.589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1741.8854999999999</v>
      </c>
      <c r="AA211" s="42">
        <v>203</v>
      </c>
      <c r="AB211" s="43">
        <v>-2</v>
      </c>
    </row>
    <row r="212" spans="1:28" x14ac:dyDescent="0.3">
      <c r="A212" s="73">
        <v>206</v>
      </c>
      <c r="B212" s="70" t="s">
        <v>975</v>
      </c>
      <c r="C212" s="71">
        <v>687377</v>
      </c>
      <c r="D212" s="70" t="s">
        <v>98</v>
      </c>
      <c r="E212" s="111">
        <v>39271</v>
      </c>
      <c r="F212" s="128">
        <v>8.7682048074120118</v>
      </c>
      <c r="G212" s="129">
        <v>1500.0050000000001</v>
      </c>
      <c r="H212" s="128">
        <v>9.0803272621317799</v>
      </c>
      <c r="I212" s="129">
        <v>0</v>
      </c>
      <c r="J212" s="130">
        <v>0</v>
      </c>
      <c r="K212" s="131">
        <v>0</v>
      </c>
      <c r="L212" s="132">
        <v>0</v>
      </c>
      <c r="M212" s="38">
        <v>0</v>
      </c>
      <c r="N212" s="40">
        <v>0</v>
      </c>
      <c r="O212" s="40">
        <v>202.01900000000001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1711.1043272621318</v>
      </c>
      <c r="AA212" s="42">
        <v>205</v>
      </c>
      <c r="AB212" s="43">
        <v>-1</v>
      </c>
    </row>
    <row r="213" spans="1:28" x14ac:dyDescent="0.3">
      <c r="A213" s="73">
        <v>207</v>
      </c>
      <c r="B213" s="70" t="s">
        <v>1009</v>
      </c>
      <c r="C213" s="71">
        <v>669563</v>
      </c>
      <c r="D213" s="70" t="s">
        <v>121</v>
      </c>
      <c r="E213" s="111">
        <v>39266</v>
      </c>
      <c r="F213" s="128">
        <v>6.0980071684545587</v>
      </c>
      <c r="G213" s="129">
        <v>0</v>
      </c>
      <c r="H213" s="128">
        <v>5.8830494614109199</v>
      </c>
      <c r="I213" s="129">
        <v>732.005</v>
      </c>
      <c r="J213" s="130">
        <v>7.6404487483111074</v>
      </c>
      <c r="K213" s="131">
        <v>150.01900000000001</v>
      </c>
      <c r="L213" s="132">
        <v>0</v>
      </c>
      <c r="M213" s="38">
        <v>0</v>
      </c>
      <c r="N213" s="40">
        <v>548.11699999999996</v>
      </c>
      <c r="O213" s="40">
        <v>202.035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1638.2740071684545</v>
      </c>
      <c r="AA213" s="42">
        <v>206</v>
      </c>
      <c r="AB213" s="43">
        <v>-1</v>
      </c>
    </row>
    <row r="214" spans="1:28" x14ac:dyDescent="0.3">
      <c r="A214" s="73">
        <v>208</v>
      </c>
      <c r="B214" s="70" t="s">
        <v>2133</v>
      </c>
      <c r="C214" s="71">
        <v>691173</v>
      </c>
      <c r="D214" s="70" t="s">
        <v>124</v>
      </c>
      <c r="E214" s="111">
        <v>38733</v>
      </c>
      <c r="F214" s="128">
        <v>20.175573435242438</v>
      </c>
      <c r="G214" s="129">
        <v>1632.0299999999997</v>
      </c>
      <c r="H214" s="128">
        <v>0</v>
      </c>
      <c r="I214" s="129">
        <v>0</v>
      </c>
      <c r="J214" s="130">
        <v>0</v>
      </c>
      <c r="K214" s="131">
        <v>0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1632.0299999999997</v>
      </c>
      <c r="AA214" s="42">
        <v>207</v>
      </c>
      <c r="AB214" s="43">
        <v>-1</v>
      </c>
    </row>
    <row r="215" spans="1:28" x14ac:dyDescent="0.3">
      <c r="A215" s="73">
        <v>209</v>
      </c>
      <c r="B215" s="70" t="s">
        <v>402</v>
      </c>
      <c r="C215" s="71">
        <v>691283</v>
      </c>
      <c r="D215" s="70" t="s">
        <v>73</v>
      </c>
      <c r="E215" s="111">
        <v>38970</v>
      </c>
      <c r="F215" s="128">
        <v>4.4056024037060064</v>
      </c>
      <c r="G215" s="129">
        <v>0</v>
      </c>
      <c r="H215" s="128">
        <v>4.5591636310658901</v>
      </c>
      <c r="I215" s="129">
        <v>1464.0060000000001</v>
      </c>
      <c r="J215" s="130">
        <v>7.9790995194623919</v>
      </c>
      <c r="K215" s="131">
        <v>150.017</v>
      </c>
      <c r="L215" s="132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1618.4286024037062</v>
      </c>
      <c r="AA215" s="42">
        <v>208</v>
      </c>
      <c r="AB215" s="43">
        <v>-1</v>
      </c>
    </row>
    <row r="216" spans="1:28" x14ac:dyDescent="0.3">
      <c r="A216" s="73">
        <v>210</v>
      </c>
      <c r="B216" s="70" t="s">
        <v>1551</v>
      </c>
      <c r="C216" s="71">
        <v>674222</v>
      </c>
      <c r="D216" s="70" t="s">
        <v>21</v>
      </c>
      <c r="E216" s="111">
        <v>39472</v>
      </c>
      <c r="F216" s="128">
        <v>0</v>
      </c>
      <c r="G216" s="129">
        <v>0</v>
      </c>
      <c r="H216" s="128">
        <v>0</v>
      </c>
      <c r="I216" s="129">
        <v>859.27799999999991</v>
      </c>
      <c r="J216" s="130">
        <v>0</v>
      </c>
      <c r="K216" s="131">
        <v>0</v>
      </c>
      <c r="L216" s="132">
        <v>491.01600000000002</v>
      </c>
      <c r="M216" s="38">
        <v>0</v>
      </c>
      <c r="N216" s="40">
        <v>0</v>
      </c>
      <c r="O216" s="40">
        <v>0</v>
      </c>
      <c r="P216" s="39">
        <v>245.50800000000001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1595.8019999999999</v>
      </c>
      <c r="AA216" s="42">
        <v>209</v>
      </c>
      <c r="AB216" s="43">
        <v>-1</v>
      </c>
    </row>
    <row r="217" spans="1:28" x14ac:dyDescent="0.3">
      <c r="A217" s="73">
        <v>211</v>
      </c>
      <c r="B217" s="70" t="s">
        <v>1612</v>
      </c>
      <c r="C217" s="71">
        <v>701329</v>
      </c>
      <c r="D217" s="70" t="s">
        <v>152</v>
      </c>
      <c r="E217" s="111">
        <v>39650</v>
      </c>
      <c r="F217" s="128">
        <v>11.67734463174037</v>
      </c>
      <c r="G217" s="129">
        <v>816.02399999999989</v>
      </c>
      <c r="H217" s="128">
        <v>10.152294522759394</v>
      </c>
      <c r="I217" s="129">
        <v>410.51850000000002</v>
      </c>
      <c r="J217" s="130">
        <v>0</v>
      </c>
      <c r="K217" s="131">
        <v>0</v>
      </c>
      <c r="L217" s="132">
        <v>234.58200000000002</v>
      </c>
      <c r="M217" s="38">
        <v>0</v>
      </c>
      <c r="N217" s="40">
        <v>0</v>
      </c>
      <c r="O217" s="40">
        <v>0</v>
      </c>
      <c r="P217" s="39">
        <v>117.29100000000001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1578.4155000000001</v>
      </c>
      <c r="AA217" s="42">
        <v>210</v>
      </c>
      <c r="AB217" s="43">
        <v>-1</v>
      </c>
    </row>
    <row r="218" spans="1:28" x14ac:dyDescent="0.3">
      <c r="A218" s="73">
        <v>212</v>
      </c>
      <c r="B218" s="70" t="s">
        <v>1603</v>
      </c>
      <c r="C218" s="71">
        <v>690873</v>
      </c>
      <c r="D218" s="70" t="s">
        <v>1604</v>
      </c>
      <c r="E218" s="111">
        <v>39758</v>
      </c>
      <c r="F218" s="128">
        <v>12.942157150235706</v>
      </c>
      <c r="G218" s="129">
        <v>750.03099999999995</v>
      </c>
      <c r="H218" s="128">
        <v>7.0407431047290068</v>
      </c>
      <c r="I218" s="129">
        <v>422.709</v>
      </c>
      <c r="J218" s="130">
        <v>0</v>
      </c>
      <c r="K218" s="131">
        <v>0</v>
      </c>
      <c r="L218" s="132">
        <v>241.548</v>
      </c>
      <c r="M218" s="38">
        <v>0</v>
      </c>
      <c r="N218" s="40">
        <v>0</v>
      </c>
      <c r="O218" s="40">
        <v>0</v>
      </c>
      <c r="P218" s="39">
        <v>120.774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1535.0619999999999</v>
      </c>
      <c r="AA218" s="42">
        <v>211</v>
      </c>
      <c r="AB218" s="43">
        <v>-1</v>
      </c>
    </row>
    <row r="219" spans="1:28" x14ac:dyDescent="0.3">
      <c r="A219" s="73">
        <v>213</v>
      </c>
      <c r="B219" s="70" t="s">
        <v>973</v>
      </c>
      <c r="C219" s="71">
        <v>678755</v>
      </c>
      <c r="D219" s="70" t="s">
        <v>91</v>
      </c>
      <c r="E219" s="111">
        <v>39326</v>
      </c>
      <c r="F219" s="128">
        <v>26.960744062991061</v>
      </c>
      <c r="G219" s="129">
        <v>1500.0170000000001</v>
      </c>
      <c r="H219" s="128">
        <v>13.622390767506776</v>
      </c>
      <c r="I219" s="129">
        <v>0</v>
      </c>
      <c r="J219" s="130">
        <v>5.0901335780798256</v>
      </c>
      <c r="K219" s="131">
        <v>0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1518.7295243455867</v>
      </c>
      <c r="AA219" s="42">
        <v>212</v>
      </c>
      <c r="AB219" s="43">
        <v>-1</v>
      </c>
    </row>
    <row r="220" spans="1:28" x14ac:dyDescent="0.3">
      <c r="A220" s="73">
        <v>214</v>
      </c>
      <c r="B220" s="70" t="s">
        <v>1403</v>
      </c>
      <c r="C220" s="71">
        <v>682766</v>
      </c>
      <c r="D220" s="70" t="s">
        <v>1114</v>
      </c>
      <c r="E220" s="111">
        <v>39492</v>
      </c>
      <c r="F220" s="128">
        <v>9.6527690318115003</v>
      </c>
      <c r="G220" s="129">
        <v>750.05799999999999</v>
      </c>
      <c r="H220" s="128">
        <v>12.013173659677344</v>
      </c>
      <c r="I220" s="129">
        <v>412.39275000000004</v>
      </c>
      <c r="J220" s="130">
        <v>0</v>
      </c>
      <c r="K220" s="131">
        <v>0</v>
      </c>
      <c r="L220" s="132">
        <v>235.65300000000002</v>
      </c>
      <c r="M220" s="38">
        <v>0</v>
      </c>
      <c r="N220" s="40">
        <v>0</v>
      </c>
      <c r="O220" s="40">
        <v>0</v>
      </c>
      <c r="P220" s="39">
        <v>117.82650000000001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1515.9302500000001</v>
      </c>
      <c r="AA220" s="42">
        <v>213</v>
      </c>
      <c r="AB220" s="43">
        <v>-1</v>
      </c>
    </row>
    <row r="221" spans="1:28" x14ac:dyDescent="0.3">
      <c r="A221" s="73">
        <v>215</v>
      </c>
      <c r="B221" s="70" t="s">
        <v>384</v>
      </c>
      <c r="C221" s="71">
        <v>691304</v>
      </c>
      <c r="D221" s="70" t="s">
        <v>179</v>
      </c>
      <c r="E221" s="111">
        <v>39051</v>
      </c>
      <c r="F221" s="128">
        <v>17.523409614824025</v>
      </c>
      <c r="G221" s="129">
        <v>1500.0150000000001</v>
      </c>
      <c r="H221" s="128">
        <v>9.0793272621317804</v>
      </c>
      <c r="I221" s="129">
        <v>0</v>
      </c>
      <c r="J221" s="130">
        <v>2.0265248798655979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1511.1208521419974</v>
      </c>
      <c r="AA221" s="42">
        <v>214</v>
      </c>
      <c r="AB221" s="43">
        <v>-1</v>
      </c>
    </row>
    <row r="222" spans="1:28" x14ac:dyDescent="0.3">
      <c r="A222" s="73">
        <v>216</v>
      </c>
      <c r="B222" s="70" t="s">
        <v>1614</v>
      </c>
      <c r="C222" s="71">
        <v>688120</v>
      </c>
      <c r="D222" s="70" t="s">
        <v>132</v>
      </c>
      <c r="E222" s="111">
        <v>39546</v>
      </c>
      <c r="F222" s="128">
        <v>15.223229253327524</v>
      </c>
      <c r="G222" s="129">
        <v>750.04100000000005</v>
      </c>
      <c r="H222" s="128">
        <v>19.965320799680288</v>
      </c>
      <c r="I222" s="129">
        <v>409.38975000000005</v>
      </c>
      <c r="J222" s="130">
        <v>0</v>
      </c>
      <c r="K222" s="131">
        <v>0</v>
      </c>
      <c r="L222" s="132">
        <v>233.93700000000004</v>
      </c>
      <c r="M222" s="38">
        <v>0</v>
      </c>
      <c r="N222" s="40">
        <v>0</v>
      </c>
      <c r="O222" s="40">
        <v>0</v>
      </c>
      <c r="P222" s="39">
        <v>116.96850000000002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1510.3362500000003</v>
      </c>
      <c r="AA222" s="42">
        <v>215</v>
      </c>
      <c r="AB222" s="43">
        <v>-1</v>
      </c>
    </row>
    <row r="223" spans="1:28" x14ac:dyDescent="0.3">
      <c r="A223" s="73">
        <v>217</v>
      </c>
      <c r="B223" s="70" t="s">
        <v>1157</v>
      </c>
      <c r="C223" s="71">
        <v>674229</v>
      </c>
      <c r="D223" s="70" t="s">
        <v>21</v>
      </c>
      <c r="E223" s="111">
        <v>38997</v>
      </c>
      <c r="F223" s="128">
        <v>8.774204807412012</v>
      </c>
      <c r="G223" s="129">
        <v>750.03700000000003</v>
      </c>
      <c r="H223" s="128">
        <v>4.5461636310658902</v>
      </c>
      <c r="I223" s="129">
        <v>732.05399999999997</v>
      </c>
      <c r="J223" s="130">
        <v>3.9920497597311959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1486.083049759731</v>
      </c>
      <c r="AA223" s="42">
        <v>216</v>
      </c>
      <c r="AB223" s="43">
        <v>-1</v>
      </c>
    </row>
    <row r="224" spans="1:28" x14ac:dyDescent="0.3">
      <c r="A224" s="73">
        <v>218</v>
      </c>
      <c r="B224" s="70" t="s">
        <v>1624</v>
      </c>
      <c r="C224" s="71">
        <v>680087</v>
      </c>
      <c r="D224" s="70" t="s">
        <v>105</v>
      </c>
      <c r="E224" s="111">
        <v>39561</v>
      </c>
      <c r="F224" s="128">
        <v>13.643177384306222</v>
      </c>
      <c r="G224" s="129">
        <v>816.04499999999985</v>
      </c>
      <c r="H224" s="128">
        <v>7.5606325687859899</v>
      </c>
      <c r="I224" s="129">
        <v>355.34100000000007</v>
      </c>
      <c r="J224" s="130">
        <v>0</v>
      </c>
      <c r="K224" s="131">
        <v>0</v>
      </c>
      <c r="L224" s="132">
        <v>203.05200000000005</v>
      </c>
      <c r="M224" s="38">
        <v>0</v>
      </c>
      <c r="N224" s="40">
        <v>0</v>
      </c>
      <c r="O224" s="40">
        <v>0</v>
      </c>
      <c r="P224" s="39">
        <v>101.52600000000002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1475.9640000000002</v>
      </c>
      <c r="AA224" s="42">
        <v>217</v>
      </c>
      <c r="AB224" s="43">
        <v>-1</v>
      </c>
    </row>
    <row r="225" spans="1:28" x14ac:dyDescent="0.3">
      <c r="A225" s="73">
        <v>219</v>
      </c>
      <c r="B225" s="70" t="s">
        <v>1033</v>
      </c>
      <c r="C225" s="71">
        <v>677696</v>
      </c>
      <c r="D225" s="70" t="s">
        <v>158</v>
      </c>
      <c r="E225" s="111">
        <v>39414</v>
      </c>
      <c r="F225" s="128">
        <v>0</v>
      </c>
      <c r="G225" s="129">
        <v>0</v>
      </c>
      <c r="H225" s="128">
        <v>0</v>
      </c>
      <c r="I225" s="129">
        <v>1464.0029999999999</v>
      </c>
      <c r="J225" s="130">
        <v>3.9930497597311958</v>
      </c>
      <c r="K225" s="131">
        <v>0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1467.996049759731</v>
      </c>
      <c r="AA225" s="42">
        <v>218</v>
      </c>
      <c r="AB225" s="43">
        <v>-1</v>
      </c>
    </row>
    <row r="226" spans="1:28" x14ac:dyDescent="0.3">
      <c r="A226" s="73">
        <v>220</v>
      </c>
      <c r="B226" s="70" t="s">
        <v>1016</v>
      </c>
      <c r="C226" s="71">
        <v>680448</v>
      </c>
      <c r="D226" s="70" t="s">
        <v>117</v>
      </c>
      <c r="E226" s="111">
        <v>39294</v>
      </c>
      <c r="F226" s="128">
        <v>6.4815511839815949</v>
      </c>
      <c r="G226" s="129">
        <v>816.05399999999986</v>
      </c>
      <c r="H226" s="128">
        <v>11.255837040649554</v>
      </c>
      <c r="I226" s="129">
        <v>405.00299999999999</v>
      </c>
      <c r="J226" s="130">
        <v>2.5829205477719364</v>
      </c>
      <c r="K226" s="131">
        <v>0</v>
      </c>
      <c r="L226" s="132">
        <v>0</v>
      </c>
      <c r="M226" s="38">
        <v>0</v>
      </c>
      <c r="N226" s="40">
        <v>244.00299999999999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1467.6429205477716</v>
      </c>
      <c r="AA226" s="42">
        <v>219</v>
      </c>
      <c r="AB226" s="43">
        <v>-1</v>
      </c>
    </row>
    <row r="227" spans="1:28" x14ac:dyDescent="0.3">
      <c r="A227" s="73">
        <v>221</v>
      </c>
      <c r="B227" s="70" t="s">
        <v>1034</v>
      </c>
      <c r="C227" s="71">
        <v>689547</v>
      </c>
      <c r="D227" s="70" t="s">
        <v>21</v>
      </c>
      <c r="E227" s="111">
        <v>39146</v>
      </c>
      <c r="F227" s="128">
        <v>0</v>
      </c>
      <c r="G227" s="129">
        <v>0</v>
      </c>
      <c r="H227" s="128">
        <v>0</v>
      </c>
      <c r="I227" s="129">
        <v>1464.0039999999999</v>
      </c>
      <c r="J227" s="130">
        <v>2.0205248798655977</v>
      </c>
      <c r="K227" s="131">
        <v>0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1466.0245248798656</v>
      </c>
      <c r="AA227" s="42">
        <v>220</v>
      </c>
      <c r="AB227" s="43">
        <v>-1</v>
      </c>
    </row>
    <row r="228" spans="1:28" x14ac:dyDescent="0.3">
      <c r="A228" s="73">
        <v>222</v>
      </c>
      <c r="B228" s="70" t="s">
        <v>1555</v>
      </c>
      <c r="C228" s="71">
        <v>702122</v>
      </c>
      <c r="D228" s="70" t="s">
        <v>115</v>
      </c>
      <c r="E228" s="111">
        <v>39693</v>
      </c>
      <c r="F228" s="128">
        <v>0</v>
      </c>
      <c r="G228" s="129">
        <v>0</v>
      </c>
      <c r="H228" s="128">
        <v>9.0843272621317812</v>
      </c>
      <c r="I228" s="129">
        <v>785.06925000000001</v>
      </c>
      <c r="J228" s="130">
        <v>0</v>
      </c>
      <c r="K228" s="131">
        <v>0</v>
      </c>
      <c r="L228" s="132">
        <v>448.6110000000001</v>
      </c>
      <c r="M228" s="38">
        <v>0</v>
      </c>
      <c r="N228" s="40">
        <v>0</v>
      </c>
      <c r="O228" s="40">
        <v>0</v>
      </c>
      <c r="P228" s="39">
        <v>224.30550000000005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1457.9857500000003</v>
      </c>
      <c r="AA228" s="42">
        <v>221</v>
      </c>
      <c r="AB228" s="43">
        <v>-1</v>
      </c>
    </row>
    <row r="229" spans="1:28" x14ac:dyDescent="0.3">
      <c r="A229" s="73">
        <v>223</v>
      </c>
      <c r="B229" s="70" t="s">
        <v>415</v>
      </c>
      <c r="C229" s="71">
        <v>700148</v>
      </c>
      <c r="D229" s="70" t="s">
        <v>33</v>
      </c>
      <c r="E229" s="111">
        <v>38998</v>
      </c>
      <c r="F229" s="128">
        <v>8.0772293740969747</v>
      </c>
      <c r="G229" s="129">
        <v>0</v>
      </c>
      <c r="H229" s="128">
        <v>8.3010893465658313</v>
      </c>
      <c r="I229" s="129">
        <v>810.02300000000002</v>
      </c>
      <c r="J229" s="130">
        <v>5.6938243135816116</v>
      </c>
      <c r="K229" s="131">
        <v>150.01</v>
      </c>
      <c r="L229" s="132">
        <v>0</v>
      </c>
      <c r="M229" s="38">
        <v>0</v>
      </c>
      <c r="N229" s="40">
        <v>488.10700000000003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1456.2172293740971</v>
      </c>
      <c r="AA229" s="42">
        <v>222</v>
      </c>
      <c r="AB229" s="43">
        <v>-1</v>
      </c>
    </row>
    <row r="230" spans="1:28" x14ac:dyDescent="0.3">
      <c r="A230" s="73">
        <v>224</v>
      </c>
      <c r="B230" s="70" t="s">
        <v>363</v>
      </c>
      <c r="C230" s="71">
        <v>672293</v>
      </c>
      <c r="D230" s="70" t="s">
        <v>83</v>
      </c>
      <c r="E230" s="111">
        <v>38768</v>
      </c>
      <c r="F230" s="128">
        <v>6.096007168454558</v>
      </c>
      <c r="G230" s="129">
        <v>0</v>
      </c>
      <c r="H230" s="128">
        <v>0</v>
      </c>
      <c r="I230" s="129">
        <v>0</v>
      </c>
      <c r="J230" s="130">
        <v>11.936076169236106</v>
      </c>
      <c r="K230" s="131">
        <v>600.00300000000004</v>
      </c>
      <c r="L230" s="132">
        <v>0</v>
      </c>
      <c r="M230" s="38">
        <v>0</v>
      </c>
      <c r="N230" s="40">
        <v>0</v>
      </c>
      <c r="O230" s="40">
        <v>808.00300000000004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1414.1020071684547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1631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9.7367174697687311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1136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6.4629716254630338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1026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6.4669716254630343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1560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4.5511636310658901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998</v>
      </c>
      <c r="C235" s="71">
        <v>694661</v>
      </c>
      <c r="D235" s="70" t="s">
        <v>117</v>
      </c>
      <c r="E235" s="111">
        <v>39423</v>
      </c>
      <c r="F235" s="128">
        <v>6.4785511839815948</v>
      </c>
      <c r="G235" s="129">
        <v>0</v>
      </c>
      <c r="H235" s="128">
        <v>5.6414185203247769</v>
      </c>
      <c r="I235" s="129">
        <v>810.05</v>
      </c>
      <c r="J235" s="130">
        <v>5.1568410955438724</v>
      </c>
      <c r="K235" s="131">
        <v>0</v>
      </c>
      <c r="L235" s="132">
        <v>0</v>
      </c>
      <c r="M235" s="38">
        <v>0</v>
      </c>
      <c r="N235" s="40">
        <v>488.11700000000002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1309.8023922795253</v>
      </c>
      <c r="AA235" s="42">
        <v>230</v>
      </c>
      <c r="AB235" s="43">
        <v>1</v>
      </c>
    </row>
    <row r="236" spans="1:28" x14ac:dyDescent="0.3">
      <c r="A236" s="73">
        <v>230</v>
      </c>
      <c r="B236" s="70" t="s">
        <v>379</v>
      </c>
      <c r="C236" s="71">
        <v>690904</v>
      </c>
      <c r="D236" s="70" t="s">
        <v>380</v>
      </c>
      <c r="E236" s="111">
        <v>38913</v>
      </c>
      <c r="F236" s="128">
        <v>12.938102367963191</v>
      </c>
      <c r="G236" s="129">
        <v>816.03099999999984</v>
      </c>
      <c r="H236" s="128">
        <v>11.257837040649555</v>
      </c>
      <c r="I236" s="129">
        <v>0</v>
      </c>
      <c r="J236" s="130">
        <v>8.0486267117873016</v>
      </c>
      <c r="K236" s="131">
        <v>0</v>
      </c>
      <c r="L236" s="132">
        <v>0</v>
      </c>
      <c r="M236" s="38">
        <v>472.00799999999998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1307.3454637524367</v>
      </c>
      <c r="AA236" s="42">
        <v>231</v>
      </c>
      <c r="AB236" s="43">
        <v>1</v>
      </c>
    </row>
    <row r="237" spans="1:28" x14ac:dyDescent="0.3">
      <c r="A237" s="73">
        <v>231</v>
      </c>
      <c r="B237" s="70" t="s">
        <v>1041</v>
      </c>
      <c r="C237" s="71">
        <v>692268</v>
      </c>
      <c r="D237" s="70" t="s">
        <v>52</v>
      </c>
      <c r="E237" s="111">
        <v>39379</v>
      </c>
      <c r="F237" s="128">
        <v>6.476551183981595</v>
      </c>
      <c r="G237" s="129">
        <v>0</v>
      </c>
      <c r="H237" s="128">
        <v>11.256837040649554</v>
      </c>
      <c r="I237" s="129">
        <v>810.03399999999999</v>
      </c>
      <c r="J237" s="130">
        <v>2.5779205477719365</v>
      </c>
      <c r="K237" s="131">
        <v>0</v>
      </c>
      <c r="L237" s="132">
        <v>0</v>
      </c>
      <c r="M237" s="38">
        <v>0</v>
      </c>
      <c r="N237" s="40">
        <v>488.11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1307.1984717317537</v>
      </c>
      <c r="AA237" s="42">
        <v>232</v>
      </c>
      <c r="AB237" s="43">
        <v>1</v>
      </c>
    </row>
    <row r="238" spans="1:28" x14ac:dyDescent="0.3">
      <c r="A238" s="73">
        <v>232</v>
      </c>
      <c r="B238" s="70" t="s">
        <v>413</v>
      </c>
      <c r="C238" s="71">
        <v>702985</v>
      </c>
      <c r="D238" s="70" t="s">
        <v>414</v>
      </c>
      <c r="E238" s="111">
        <v>38734</v>
      </c>
      <c r="F238" s="128">
        <v>0</v>
      </c>
      <c r="G238" s="129">
        <v>0</v>
      </c>
      <c r="H238" s="128">
        <v>3.2574858127315172</v>
      </c>
      <c r="I238" s="129">
        <v>810.04100000000005</v>
      </c>
      <c r="J238" s="130">
        <v>6.5210909799421763</v>
      </c>
      <c r="K238" s="131">
        <v>0</v>
      </c>
      <c r="L238" s="132">
        <v>0</v>
      </c>
      <c r="M238" s="38">
        <v>0</v>
      </c>
      <c r="N238" s="40">
        <v>488.12200000000001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1304.6840909799421</v>
      </c>
      <c r="AA238" s="42">
        <v>233</v>
      </c>
      <c r="AB238" s="43">
        <v>1</v>
      </c>
    </row>
    <row r="239" spans="1:28" x14ac:dyDescent="0.3">
      <c r="A239" s="73">
        <v>233</v>
      </c>
      <c r="B239" s="70" t="s">
        <v>2143</v>
      </c>
      <c r="C239" s="71">
        <v>679194</v>
      </c>
      <c r="D239" s="70" t="s">
        <v>239</v>
      </c>
      <c r="E239" s="111">
        <v>39038</v>
      </c>
      <c r="F239" s="128">
        <v>18.678951410784592</v>
      </c>
      <c r="G239" s="129">
        <v>816.04999999999984</v>
      </c>
      <c r="H239" s="128">
        <v>13.196682879587213</v>
      </c>
      <c r="I239" s="129">
        <v>0</v>
      </c>
      <c r="J239" s="130">
        <v>0</v>
      </c>
      <c r="K239" s="131">
        <v>0</v>
      </c>
      <c r="L239" s="132">
        <v>0</v>
      </c>
      <c r="M239" s="38">
        <v>472.00599999999997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1301.2526828795869</v>
      </c>
      <c r="AA239" s="42">
        <v>234</v>
      </c>
      <c r="AB239" s="43">
        <v>1</v>
      </c>
    </row>
    <row r="240" spans="1:28" x14ac:dyDescent="0.3">
      <c r="A240" s="73">
        <v>234</v>
      </c>
      <c r="B240" s="70" t="s">
        <v>1402</v>
      </c>
      <c r="C240" s="71">
        <v>694166</v>
      </c>
      <c r="D240" s="70" t="s">
        <v>1394</v>
      </c>
      <c r="E240" s="111">
        <v>39711</v>
      </c>
      <c r="F240" s="128">
        <v>11.678344631740369</v>
      </c>
      <c r="G240" s="129">
        <v>816.02899999999988</v>
      </c>
      <c r="H240" s="128">
        <v>10.153294522759396</v>
      </c>
      <c r="I240" s="129">
        <v>0</v>
      </c>
      <c r="J240" s="130">
        <v>0</v>
      </c>
      <c r="K240" s="131">
        <v>0</v>
      </c>
      <c r="L240" s="132">
        <v>0</v>
      </c>
      <c r="M240" s="38">
        <v>472.00200000000001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1298.1842945227593</v>
      </c>
      <c r="AA240" s="42">
        <v>235</v>
      </c>
      <c r="AB240" s="43">
        <v>1</v>
      </c>
    </row>
    <row r="241" spans="1:28" x14ac:dyDescent="0.3">
      <c r="A241" s="73">
        <v>235</v>
      </c>
      <c r="B241" s="70" t="s">
        <v>1202</v>
      </c>
      <c r="C241" s="71">
        <v>682595</v>
      </c>
      <c r="D241" s="70" t="s">
        <v>26</v>
      </c>
      <c r="E241" s="111">
        <v>38836</v>
      </c>
      <c r="F241" s="128">
        <v>0</v>
      </c>
      <c r="G241" s="129">
        <v>0</v>
      </c>
      <c r="H241" s="128">
        <v>0</v>
      </c>
      <c r="I241" s="129">
        <v>810.04</v>
      </c>
      <c r="J241" s="130">
        <v>0</v>
      </c>
      <c r="K241" s="131">
        <v>0</v>
      </c>
      <c r="L241" s="132">
        <v>0</v>
      </c>
      <c r="M241" s="38">
        <v>0</v>
      </c>
      <c r="N241" s="40">
        <v>488.113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1298.153</v>
      </c>
      <c r="AA241" s="42">
        <v>236</v>
      </c>
      <c r="AB241" s="43">
        <v>1</v>
      </c>
    </row>
    <row r="242" spans="1:28" x14ac:dyDescent="0.3">
      <c r="A242" s="73">
        <v>236</v>
      </c>
      <c r="B242" s="70" t="s">
        <v>393</v>
      </c>
      <c r="C242" s="71">
        <v>688276</v>
      </c>
      <c r="D242" s="70" t="s">
        <v>50</v>
      </c>
      <c r="E242" s="111">
        <v>38811</v>
      </c>
      <c r="F242" s="128">
        <v>12.944157150235707</v>
      </c>
      <c r="G242" s="129">
        <v>750.03800000000001</v>
      </c>
      <c r="H242" s="128">
        <v>14.076486209458015</v>
      </c>
      <c r="I242" s="129">
        <v>0</v>
      </c>
      <c r="J242" s="130">
        <v>6.2368902495799929</v>
      </c>
      <c r="K242" s="131">
        <v>300.03899999999999</v>
      </c>
      <c r="L242" s="132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211.00200000000001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1275.1554862094579</v>
      </c>
      <c r="AA242" s="42">
        <v>237</v>
      </c>
      <c r="AB242" s="43">
        <v>1</v>
      </c>
    </row>
    <row r="243" spans="1:28" x14ac:dyDescent="0.3">
      <c r="A243" s="73">
        <v>237</v>
      </c>
      <c r="B243" s="70" t="s">
        <v>2297</v>
      </c>
      <c r="C243" s="71">
        <v>701572</v>
      </c>
      <c r="D243" s="70" t="s">
        <v>79</v>
      </c>
      <c r="E243" s="111">
        <v>38908</v>
      </c>
      <c r="F243" s="128">
        <v>0</v>
      </c>
      <c r="G243" s="129">
        <v>0</v>
      </c>
      <c r="H243" s="128">
        <v>14.080486209458014</v>
      </c>
      <c r="I243" s="129">
        <v>0</v>
      </c>
      <c r="J243" s="130">
        <v>0</v>
      </c>
      <c r="K243" s="131">
        <v>0</v>
      </c>
      <c r="L243" s="132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1249.627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1263.707486209458</v>
      </c>
      <c r="AA243" s="42">
        <v>496</v>
      </c>
      <c r="AB243" s="43">
        <v>259</v>
      </c>
    </row>
    <row r="244" spans="1:28" x14ac:dyDescent="0.3">
      <c r="A244" s="73">
        <v>238</v>
      </c>
      <c r="B244" s="70" t="s">
        <v>1608</v>
      </c>
      <c r="C244" s="71">
        <v>688119</v>
      </c>
      <c r="D244" s="70" t="s">
        <v>26</v>
      </c>
      <c r="E244" s="111">
        <v>39701</v>
      </c>
      <c r="F244" s="128">
        <v>6.8255886921531106</v>
      </c>
      <c r="G244" s="129">
        <v>0</v>
      </c>
      <c r="H244" s="128">
        <v>7.5566325687859903</v>
      </c>
      <c r="I244" s="129">
        <v>413.16974999999996</v>
      </c>
      <c r="J244" s="130">
        <v>0</v>
      </c>
      <c r="K244" s="131">
        <v>0</v>
      </c>
      <c r="L244" s="132">
        <v>236.09699999999998</v>
      </c>
      <c r="M244" s="38">
        <v>472.02100000000002</v>
      </c>
      <c r="N244" s="40">
        <v>0</v>
      </c>
      <c r="O244" s="40">
        <v>0</v>
      </c>
      <c r="P244" s="39">
        <v>118.04849999999999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1246.161838692153</v>
      </c>
      <c r="AA244" s="42">
        <v>239</v>
      </c>
      <c r="AB244" s="43">
        <v>1</v>
      </c>
    </row>
    <row r="245" spans="1:28" x14ac:dyDescent="0.3">
      <c r="A245" s="73">
        <v>239</v>
      </c>
      <c r="B245" s="70" t="s">
        <v>368</v>
      </c>
      <c r="C245" s="71">
        <v>671702</v>
      </c>
      <c r="D245" s="70" t="s">
        <v>98</v>
      </c>
      <c r="E245" s="111">
        <v>39038</v>
      </c>
      <c r="F245" s="128">
        <v>0</v>
      </c>
      <c r="G245" s="129">
        <v>0</v>
      </c>
      <c r="H245" s="128">
        <v>0</v>
      </c>
      <c r="I245" s="129">
        <v>0</v>
      </c>
      <c r="J245" s="130">
        <v>7.9850995194623913</v>
      </c>
      <c r="K245" s="131">
        <v>600.02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624.80599999999993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1224.826</v>
      </c>
      <c r="AA245" s="42">
        <v>337</v>
      </c>
      <c r="AB245" s="43">
        <v>98</v>
      </c>
    </row>
    <row r="246" spans="1:28" x14ac:dyDescent="0.3">
      <c r="A246" s="73">
        <v>240</v>
      </c>
      <c r="B246" s="70" t="s">
        <v>1154</v>
      </c>
      <c r="C246" s="71">
        <v>700095</v>
      </c>
      <c r="D246" s="70" t="s">
        <v>179</v>
      </c>
      <c r="E246" s="111">
        <v>39414</v>
      </c>
      <c r="F246" s="128">
        <v>4.4086024037060056</v>
      </c>
      <c r="G246" s="129">
        <v>0</v>
      </c>
      <c r="H246" s="128">
        <v>9.08332726213178</v>
      </c>
      <c r="I246" s="129">
        <v>732.01099999999997</v>
      </c>
      <c r="J246" s="130">
        <v>3.9910497597311956</v>
      </c>
      <c r="K246" s="131">
        <v>0</v>
      </c>
      <c r="L246" s="132">
        <v>0</v>
      </c>
      <c r="M246" s="38">
        <v>0</v>
      </c>
      <c r="N246" s="40">
        <v>274.01</v>
      </c>
      <c r="O246" s="40">
        <v>202.01499999999999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1216.4356521634372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405</v>
      </c>
      <c r="C247" s="71">
        <v>698153</v>
      </c>
      <c r="D247" s="70" t="s">
        <v>81</v>
      </c>
      <c r="E247" s="111">
        <v>38776</v>
      </c>
      <c r="F247" s="128">
        <v>6.7324017181225679</v>
      </c>
      <c r="G247" s="129">
        <v>0</v>
      </c>
      <c r="H247" s="128">
        <v>6.4619716254630344</v>
      </c>
      <c r="I247" s="129">
        <v>810.024</v>
      </c>
      <c r="J247" s="130">
        <v>6.5190909799421766</v>
      </c>
      <c r="K247" s="131">
        <v>150.01300000000001</v>
      </c>
      <c r="L247" s="132">
        <v>0</v>
      </c>
      <c r="M247" s="38">
        <v>0</v>
      </c>
      <c r="N247" s="40">
        <v>244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1210.7694017181225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1358</v>
      </c>
      <c r="C248" s="71">
        <v>682786</v>
      </c>
      <c r="D248" s="70" t="s">
        <v>73</v>
      </c>
      <c r="E248" s="111">
        <v>39647</v>
      </c>
      <c r="F248" s="128">
        <v>8.7712048074120119</v>
      </c>
      <c r="G248" s="129">
        <v>0</v>
      </c>
      <c r="H248" s="128">
        <v>18.151654524263563</v>
      </c>
      <c r="I248" s="129">
        <v>309.80250000000001</v>
      </c>
      <c r="J248" s="130">
        <v>0</v>
      </c>
      <c r="K248" s="131">
        <v>0</v>
      </c>
      <c r="L248" s="132">
        <v>177.03000000000003</v>
      </c>
      <c r="M248" s="38">
        <v>0</v>
      </c>
      <c r="N248" s="40">
        <v>0</v>
      </c>
      <c r="O248" s="40">
        <v>0</v>
      </c>
      <c r="P248" s="39">
        <v>88.515000000000015</v>
      </c>
      <c r="Q248" s="38">
        <v>0</v>
      </c>
      <c r="R248" s="40">
        <v>624.80799999999999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1208.9267048074121</v>
      </c>
      <c r="AA248" s="42">
        <v>340</v>
      </c>
      <c r="AB248" s="43">
        <v>98</v>
      </c>
    </row>
    <row r="249" spans="1:28" x14ac:dyDescent="0.3">
      <c r="A249" s="73">
        <v>243</v>
      </c>
      <c r="B249" s="70" t="s">
        <v>1340</v>
      </c>
      <c r="C249" s="71">
        <v>662698</v>
      </c>
      <c r="D249" s="70" t="s">
        <v>25</v>
      </c>
      <c r="E249" s="111">
        <v>39487</v>
      </c>
      <c r="F249" s="128">
        <v>0</v>
      </c>
      <c r="G249" s="129">
        <v>0</v>
      </c>
      <c r="H249" s="128">
        <v>0</v>
      </c>
      <c r="I249" s="129">
        <v>642.92549999999994</v>
      </c>
      <c r="J249" s="130">
        <v>0</v>
      </c>
      <c r="K249" s="131">
        <v>0</v>
      </c>
      <c r="L249" s="132">
        <v>367.38600000000002</v>
      </c>
      <c r="M249" s="38">
        <v>0</v>
      </c>
      <c r="N249" s="40">
        <v>0</v>
      </c>
      <c r="O249" s="40">
        <v>0</v>
      </c>
      <c r="P249" s="39">
        <v>183.69300000000001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1194.0045</v>
      </c>
      <c r="AA249" s="42">
        <v>242</v>
      </c>
      <c r="AB249" s="43">
        <v>-1</v>
      </c>
    </row>
    <row r="250" spans="1:28" x14ac:dyDescent="0.3">
      <c r="A250" s="73">
        <v>244</v>
      </c>
      <c r="B250" s="70" t="s">
        <v>1572</v>
      </c>
      <c r="C250" s="71">
        <v>673866</v>
      </c>
      <c r="D250" s="70" t="s">
        <v>1068</v>
      </c>
      <c r="E250" s="111">
        <v>39584</v>
      </c>
      <c r="F250" s="128">
        <v>0</v>
      </c>
      <c r="G250" s="129">
        <v>0</v>
      </c>
      <c r="H250" s="128">
        <v>6.4649716254630345</v>
      </c>
      <c r="I250" s="129">
        <v>636.35249999999996</v>
      </c>
      <c r="J250" s="130">
        <v>0</v>
      </c>
      <c r="K250" s="131">
        <v>0</v>
      </c>
      <c r="L250" s="132">
        <v>363.63</v>
      </c>
      <c r="M250" s="38">
        <v>0</v>
      </c>
      <c r="N250" s="40">
        <v>0</v>
      </c>
      <c r="O250" s="40">
        <v>0</v>
      </c>
      <c r="P250" s="39">
        <v>181.815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1181.7975000000001</v>
      </c>
      <c r="AA250" s="42">
        <v>243</v>
      </c>
      <c r="AB250" s="43">
        <v>-1</v>
      </c>
    </row>
    <row r="251" spans="1:28" x14ac:dyDescent="0.3">
      <c r="A251" s="73">
        <v>245</v>
      </c>
      <c r="B251" s="70" t="s">
        <v>335</v>
      </c>
      <c r="C251" s="71">
        <v>668541</v>
      </c>
      <c r="D251" s="70" t="s">
        <v>97</v>
      </c>
      <c r="E251" s="111">
        <v>38873</v>
      </c>
      <c r="F251" s="128">
        <v>4.3946024037060063</v>
      </c>
      <c r="G251" s="129">
        <v>0</v>
      </c>
      <c r="H251" s="128">
        <v>28.353022694161815</v>
      </c>
      <c r="I251" s="129">
        <v>0</v>
      </c>
      <c r="J251" s="130">
        <v>0</v>
      </c>
      <c r="K251" s="131">
        <v>0</v>
      </c>
      <c r="L251" s="132">
        <v>0</v>
      </c>
      <c r="M251" s="38">
        <v>1144.048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1176.7956250978677</v>
      </c>
      <c r="AA251" s="42">
        <v>244</v>
      </c>
      <c r="AB251" s="43">
        <v>-1</v>
      </c>
    </row>
    <row r="252" spans="1:28" x14ac:dyDescent="0.3">
      <c r="A252" s="73">
        <v>246</v>
      </c>
      <c r="B252" s="70" t="s">
        <v>1013</v>
      </c>
      <c r="C252" s="71">
        <v>666116</v>
      </c>
      <c r="D252" s="70" t="s">
        <v>112</v>
      </c>
      <c r="E252" s="111">
        <v>39409</v>
      </c>
      <c r="F252" s="128">
        <v>0</v>
      </c>
      <c r="G252" s="129">
        <v>0</v>
      </c>
      <c r="H252" s="128">
        <v>16.859556485211847</v>
      </c>
      <c r="I252" s="129">
        <v>810.03</v>
      </c>
      <c r="J252" s="130">
        <v>7.3967716076560954</v>
      </c>
      <c r="K252" s="131">
        <v>150.02600000000001</v>
      </c>
      <c r="L252" s="132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211.00399999999999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1171.06</v>
      </c>
      <c r="AA252" s="42">
        <v>245</v>
      </c>
      <c r="AB252" s="43">
        <v>-1</v>
      </c>
    </row>
    <row r="253" spans="1:28" x14ac:dyDescent="0.3">
      <c r="A253" s="73">
        <v>247</v>
      </c>
      <c r="B253" s="70" t="s">
        <v>1575</v>
      </c>
      <c r="C253" s="71">
        <v>691755</v>
      </c>
      <c r="D253" s="70" t="s">
        <v>104</v>
      </c>
      <c r="E253" s="111">
        <v>39707</v>
      </c>
      <c r="F253" s="128">
        <v>0</v>
      </c>
      <c r="G253" s="129">
        <v>0</v>
      </c>
      <c r="H253" s="128">
        <v>0</v>
      </c>
      <c r="I253" s="129">
        <v>623.50575000000003</v>
      </c>
      <c r="J253" s="130">
        <v>0</v>
      </c>
      <c r="K253" s="131">
        <v>0</v>
      </c>
      <c r="L253" s="132">
        <v>356.28900000000004</v>
      </c>
      <c r="M253" s="38">
        <v>0</v>
      </c>
      <c r="N253" s="40">
        <v>0</v>
      </c>
      <c r="O253" s="40">
        <v>0</v>
      </c>
      <c r="P253" s="39">
        <v>178.14450000000002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1157.9392500000001</v>
      </c>
      <c r="AA253" s="42">
        <v>246</v>
      </c>
      <c r="AB253" s="43">
        <v>-1</v>
      </c>
    </row>
    <row r="254" spans="1:28" x14ac:dyDescent="0.3">
      <c r="A254" s="73">
        <v>248</v>
      </c>
      <c r="B254" s="70" t="s">
        <v>407</v>
      </c>
      <c r="C254" s="71">
        <v>696220</v>
      </c>
      <c r="D254" s="70" t="s">
        <v>103</v>
      </c>
      <c r="E254" s="111">
        <v>39043</v>
      </c>
      <c r="F254" s="128">
        <v>0</v>
      </c>
      <c r="G254" s="129">
        <v>0</v>
      </c>
      <c r="H254" s="128">
        <v>18.344779566909125</v>
      </c>
      <c r="I254" s="129">
        <v>732.05799999999999</v>
      </c>
      <c r="J254" s="130">
        <v>0</v>
      </c>
      <c r="K254" s="131">
        <v>0</v>
      </c>
      <c r="L254" s="132">
        <v>0</v>
      </c>
      <c r="M254" s="38">
        <v>0</v>
      </c>
      <c r="N254" s="40">
        <v>0</v>
      </c>
      <c r="O254" s="40">
        <v>404.02800000000002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1136.086</v>
      </c>
      <c r="AA254" s="42">
        <v>247</v>
      </c>
      <c r="AB254" s="43">
        <v>-1</v>
      </c>
    </row>
    <row r="255" spans="1:28" x14ac:dyDescent="0.3">
      <c r="A255" s="73">
        <v>249</v>
      </c>
      <c r="B255" s="70" t="s">
        <v>1576</v>
      </c>
      <c r="C255" s="71">
        <v>699922</v>
      </c>
      <c r="D255" s="70" t="s">
        <v>48</v>
      </c>
      <c r="E255" s="111">
        <v>39562</v>
      </c>
      <c r="F255" s="128">
        <v>6.0970071684545584</v>
      </c>
      <c r="G255" s="129">
        <v>0</v>
      </c>
      <c r="H255" s="128">
        <v>5.8810494614109192</v>
      </c>
      <c r="I255" s="129">
        <v>608.14425000000006</v>
      </c>
      <c r="J255" s="130">
        <v>0</v>
      </c>
      <c r="K255" s="131">
        <v>0</v>
      </c>
      <c r="L255" s="132">
        <v>347.51100000000008</v>
      </c>
      <c r="M255" s="38">
        <v>0</v>
      </c>
      <c r="N255" s="40">
        <v>0</v>
      </c>
      <c r="O255" s="40">
        <v>0</v>
      </c>
      <c r="P255" s="39">
        <v>173.75550000000004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1135.5077571684546</v>
      </c>
      <c r="AA255" s="42">
        <v>248</v>
      </c>
      <c r="AB255" s="43">
        <v>-1</v>
      </c>
    </row>
    <row r="256" spans="1:28" x14ac:dyDescent="0.3">
      <c r="A256" s="73">
        <v>250</v>
      </c>
      <c r="B256" s="70" t="s">
        <v>399</v>
      </c>
      <c r="C256" s="71">
        <v>697382</v>
      </c>
      <c r="D256" s="70" t="s">
        <v>108</v>
      </c>
      <c r="E256" s="111">
        <v>38988</v>
      </c>
      <c r="F256" s="128">
        <v>13.461803436245136</v>
      </c>
      <c r="G256" s="129">
        <v>816.04599999999994</v>
      </c>
      <c r="H256" s="128">
        <v>6.4729716254630345</v>
      </c>
      <c r="I256" s="129">
        <v>0</v>
      </c>
      <c r="J256" s="130">
        <v>6.5160909799421765</v>
      </c>
      <c r="K256" s="131">
        <v>300.02300000000002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1122.541971625463</v>
      </c>
      <c r="AA256" s="42">
        <v>249</v>
      </c>
      <c r="AB256" s="43">
        <v>-1</v>
      </c>
    </row>
    <row r="257" spans="1:28" x14ac:dyDescent="0.3">
      <c r="A257" s="73">
        <v>251</v>
      </c>
      <c r="B257" s="70" t="s">
        <v>1578</v>
      </c>
      <c r="C257" s="71">
        <v>672728</v>
      </c>
      <c r="D257" s="70" t="s">
        <v>107</v>
      </c>
      <c r="E257" s="111">
        <v>39511</v>
      </c>
      <c r="F257" s="128">
        <v>6.4805511839815955</v>
      </c>
      <c r="G257" s="129">
        <v>0</v>
      </c>
      <c r="H257" s="128">
        <v>5.6374185203247773</v>
      </c>
      <c r="I257" s="129">
        <v>594.89850000000001</v>
      </c>
      <c r="J257" s="130">
        <v>0</v>
      </c>
      <c r="K257" s="131">
        <v>0</v>
      </c>
      <c r="L257" s="132">
        <v>339.94200000000001</v>
      </c>
      <c r="M257" s="38">
        <v>0</v>
      </c>
      <c r="N257" s="40">
        <v>0</v>
      </c>
      <c r="O257" s="40">
        <v>0</v>
      </c>
      <c r="P257" s="39">
        <v>169.971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1111.2920511839816</v>
      </c>
      <c r="AA257" s="42">
        <v>250</v>
      </c>
      <c r="AB257" s="43">
        <v>-1</v>
      </c>
    </row>
    <row r="258" spans="1:28" x14ac:dyDescent="0.3">
      <c r="A258" s="73">
        <v>252</v>
      </c>
      <c r="B258" s="70" t="s">
        <v>1580</v>
      </c>
      <c r="C258" s="71">
        <v>681844</v>
      </c>
      <c r="D258" s="70" t="s">
        <v>105</v>
      </c>
      <c r="E258" s="111">
        <v>39666</v>
      </c>
      <c r="F258" s="128">
        <v>6.8285886921531107</v>
      </c>
      <c r="G258" s="129">
        <v>0</v>
      </c>
      <c r="H258" s="128">
        <v>7.55563256878599</v>
      </c>
      <c r="I258" s="129">
        <v>590.41499999999996</v>
      </c>
      <c r="J258" s="130">
        <v>0</v>
      </c>
      <c r="K258" s="131">
        <v>0</v>
      </c>
      <c r="L258" s="132">
        <v>337.38000000000005</v>
      </c>
      <c r="M258" s="38">
        <v>0</v>
      </c>
      <c r="N258" s="40">
        <v>0</v>
      </c>
      <c r="O258" s="40">
        <v>0</v>
      </c>
      <c r="P258" s="39">
        <v>168.69000000000003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1103.3135886921532</v>
      </c>
      <c r="AA258" s="42">
        <v>251</v>
      </c>
      <c r="AB258" s="43">
        <v>-1</v>
      </c>
    </row>
    <row r="259" spans="1:28" x14ac:dyDescent="0.3">
      <c r="A259" s="73">
        <v>253</v>
      </c>
      <c r="B259" s="70" t="s">
        <v>1581</v>
      </c>
      <c r="C259" s="71">
        <v>694458</v>
      </c>
      <c r="D259" s="70" t="s">
        <v>29</v>
      </c>
      <c r="E259" s="111">
        <v>39568</v>
      </c>
      <c r="F259" s="128">
        <v>0</v>
      </c>
      <c r="G259" s="129">
        <v>0</v>
      </c>
      <c r="H259" s="128">
        <v>3.8033162843929951</v>
      </c>
      <c r="I259" s="129">
        <v>577.24799999999993</v>
      </c>
      <c r="J259" s="130">
        <v>0</v>
      </c>
      <c r="K259" s="131">
        <v>0</v>
      </c>
      <c r="L259" s="132">
        <v>329.85599999999999</v>
      </c>
      <c r="M259" s="38">
        <v>0</v>
      </c>
      <c r="N259" s="40">
        <v>0</v>
      </c>
      <c r="O259" s="40">
        <v>0</v>
      </c>
      <c r="P259" s="39">
        <v>164.928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1072.0319999999999</v>
      </c>
      <c r="AA259" s="42">
        <v>252</v>
      </c>
      <c r="AB259" s="43">
        <v>-1</v>
      </c>
    </row>
    <row r="260" spans="1:28" x14ac:dyDescent="0.3">
      <c r="A260" s="73">
        <v>254</v>
      </c>
      <c r="B260" s="70" t="s">
        <v>217</v>
      </c>
      <c r="C260" s="71">
        <v>682060</v>
      </c>
      <c r="D260" s="70" t="s">
        <v>60</v>
      </c>
      <c r="E260" s="111">
        <v>38755</v>
      </c>
      <c r="F260" s="128">
        <v>9.6537690318114997</v>
      </c>
      <c r="G260" s="129">
        <v>750.03399999999999</v>
      </c>
      <c r="H260" s="128">
        <v>15.614525757580546</v>
      </c>
      <c r="I260" s="129">
        <v>0</v>
      </c>
      <c r="J260" s="130">
        <v>6.2358902495799935</v>
      </c>
      <c r="K260" s="131">
        <v>300.05399999999997</v>
      </c>
      <c r="L260" s="132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1065.7025257575806</v>
      </c>
      <c r="AA260" s="42">
        <v>253</v>
      </c>
      <c r="AB260" s="43">
        <v>-1</v>
      </c>
    </row>
    <row r="261" spans="1:28" x14ac:dyDescent="0.3">
      <c r="A261" s="73">
        <v>255</v>
      </c>
      <c r="B261" s="70" t="s">
        <v>412</v>
      </c>
      <c r="C261" s="71">
        <v>671489</v>
      </c>
      <c r="D261" s="70" t="s">
        <v>597</v>
      </c>
      <c r="E261" s="111">
        <v>38985</v>
      </c>
      <c r="F261" s="128">
        <v>0</v>
      </c>
      <c r="G261" s="129">
        <v>0</v>
      </c>
      <c r="H261" s="128">
        <v>8.3050893465658326</v>
      </c>
      <c r="I261" s="129">
        <v>810.05200000000002</v>
      </c>
      <c r="J261" s="130">
        <v>5.6928243135816121</v>
      </c>
      <c r="K261" s="131">
        <v>0</v>
      </c>
      <c r="L261" s="132">
        <v>0</v>
      </c>
      <c r="M261" s="38">
        <v>0</v>
      </c>
      <c r="N261" s="40">
        <v>244.01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1059.7548243135816</v>
      </c>
      <c r="AA261" s="42">
        <v>254</v>
      </c>
      <c r="AB261" s="43">
        <v>-1</v>
      </c>
    </row>
    <row r="262" spans="1:28" x14ac:dyDescent="0.3">
      <c r="A262" s="73">
        <v>256</v>
      </c>
      <c r="B262" s="70" t="s">
        <v>1582</v>
      </c>
      <c r="C262" s="71">
        <v>688478</v>
      </c>
      <c r="D262" s="70" t="s">
        <v>33</v>
      </c>
      <c r="E262" s="111">
        <v>39577</v>
      </c>
      <c r="F262" s="128">
        <v>8.0752293740969758</v>
      </c>
      <c r="G262" s="129">
        <v>0</v>
      </c>
      <c r="H262" s="128">
        <v>8.3040893465658314</v>
      </c>
      <c r="I262" s="129">
        <v>564.15449999999987</v>
      </c>
      <c r="J262" s="130">
        <v>0</v>
      </c>
      <c r="K262" s="131">
        <v>0</v>
      </c>
      <c r="L262" s="132">
        <v>322.37400000000002</v>
      </c>
      <c r="M262" s="38">
        <v>0</v>
      </c>
      <c r="N262" s="40">
        <v>0</v>
      </c>
      <c r="O262" s="40">
        <v>0</v>
      </c>
      <c r="P262" s="39">
        <v>161.18700000000001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1055.7907293740968</v>
      </c>
      <c r="AA262" s="42">
        <v>255</v>
      </c>
      <c r="AB262" s="43">
        <v>-1</v>
      </c>
    </row>
    <row r="263" spans="1:28" x14ac:dyDescent="0.3">
      <c r="A263" s="73">
        <v>257</v>
      </c>
      <c r="B263" s="70" t="s">
        <v>1645</v>
      </c>
      <c r="C263" s="71">
        <v>711126</v>
      </c>
      <c r="D263" s="70" t="s">
        <v>156</v>
      </c>
      <c r="E263" s="111">
        <v>39578</v>
      </c>
      <c r="F263" s="128">
        <v>6.4805785751178533</v>
      </c>
      <c r="G263" s="129">
        <v>0</v>
      </c>
      <c r="H263" s="128">
        <v>3.5433715523645035</v>
      </c>
      <c r="I263" s="129">
        <v>257.00325000000004</v>
      </c>
      <c r="J263" s="130">
        <v>0</v>
      </c>
      <c r="K263" s="131">
        <v>0</v>
      </c>
      <c r="L263" s="132">
        <v>146.85900000000001</v>
      </c>
      <c r="M263" s="38">
        <v>572</v>
      </c>
      <c r="N263" s="40">
        <v>0</v>
      </c>
      <c r="O263" s="40">
        <v>0</v>
      </c>
      <c r="P263" s="39">
        <v>73.429500000000004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1055.7723285751179</v>
      </c>
      <c r="AA263" s="42">
        <v>256</v>
      </c>
      <c r="AB263" s="43">
        <v>-1</v>
      </c>
    </row>
    <row r="264" spans="1:28" x14ac:dyDescent="0.3">
      <c r="A264" s="73">
        <v>258</v>
      </c>
      <c r="B264" s="70" t="s">
        <v>1203</v>
      </c>
      <c r="C264" s="71">
        <v>687628</v>
      </c>
      <c r="D264" s="70" t="s">
        <v>414</v>
      </c>
      <c r="E264" s="111">
        <v>39400</v>
      </c>
      <c r="F264" s="128">
        <v>0</v>
      </c>
      <c r="G264" s="129">
        <v>0</v>
      </c>
      <c r="H264" s="128">
        <v>6.4609716254630341</v>
      </c>
      <c r="I264" s="129">
        <v>810.03800000000001</v>
      </c>
      <c r="J264" s="130">
        <v>0</v>
      </c>
      <c r="K264" s="131">
        <v>0</v>
      </c>
      <c r="L264" s="132">
        <v>0</v>
      </c>
      <c r="M264" s="38">
        <v>0</v>
      </c>
      <c r="N264" s="40">
        <v>244.00800000000001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1054.046</v>
      </c>
      <c r="AA264" s="42">
        <v>257</v>
      </c>
      <c r="AB264" s="43">
        <v>-1</v>
      </c>
    </row>
    <row r="265" spans="1:28" x14ac:dyDescent="0.3">
      <c r="A265" s="73">
        <v>259</v>
      </c>
      <c r="B265" s="70" t="s">
        <v>1584</v>
      </c>
      <c r="C265" s="71">
        <v>692194</v>
      </c>
      <c r="D265" s="70" t="s">
        <v>74</v>
      </c>
      <c r="E265" s="111">
        <v>39551</v>
      </c>
      <c r="F265" s="128">
        <v>0</v>
      </c>
      <c r="G265" s="129">
        <v>0</v>
      </c>
      <c r="H265" s="128">
        <v>0</v>
      </c>
      <c r="I265" s="129">
        <v>563.976</v>
      </c>
      <c r="J265" s="130">
        <v>0</v>
      </c>
      <c r="K265" s="131">
        <v>0</v>
      </c>
      <c r="L265" s="132">
        <v>322.27200000000005</v>
      </c>
      <c r="M265" s="38">
        <v>0</v>
      </c>
      <c r="N265" s="40">
        <v>0</v>
      </c>
      <c r="O265" s="40">
        <v>0</v>
      </c>
      <c r="P265" s="39">
        <v>161.13600000000002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1047.384</v>
      </c>
      <c r="AA265" s="42">
        <v>258</v>
      </c>
      <c r="AB265" s="43">
        <v>-1</v>
      </c>
    </row>
    <row r="266" spans="1:28" x14ac:dyDescent="0.3">
      <c r="A266" s="73">
        <v>260</v>
      </c>
      <c r="B266" s="70" t="s">
        <v>993</v>
      </c>
      <c r="C266" s="71">
        <v>685276</v>
      </c>
      <c r="D266" s="70" t="s">
        <v>581</v>
      </c>
      <c r="E266" s="111">
        <v>39438</v>
      </c>
      <c r="F266" s="128">
        <v>6.0950071684545586</v>
      </c>
      <c r="G266" s="129">
        <v>0</v>
      </c>
      <c r="H266" s="128">
        <v>0</v>
      </c>
      <c r="I266" s="129">
        <v>732.01599999999996</v>
      </c>
      <c r="J266" s="130">
        <v>7.6424487483111072</v>
      </c>
      <c r="K266" s="131">
        <v>300.04599999999999</v>
      </c>
      <c r="L266" s="132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1038.1570071684544</v>
      </c>
      <c r="AA266" s="42">
        <v>259</v>
      </c>
      <c r="AB266" s="43">
        <v>-1</v>
      </c>
    </row>
    <row r="267" spans="1:28" x14ac:dyDescent="0.3">
      <c r="A267" s="73">
        <v>261</v>
      </c>
      <c r="B267" s="70" t="s">
        <v>1228</v>
      </c>
      <c r="C267" s="71">
        <v>714209</v>
      </c>
      <c r="D267" s="70" t="s">
        <v>94</v>
      </c>
      <c r="E267" s="111">
        <v>39107</v>
      </c>
      <c r="F267" s="128">
        <v>0</v>
      </c>
      <c r="G267" s="129">
        <v>0</v>
      </c>
      <c r="H267" s="128">
        <v>24.572702522683432</v>
      </c>
      <c r="I267" s="129">
        <v>0</v>
      </c>
      <c r="J267" s="130">
        <v>0</v>
      </c>
      <c r="K267" s="131">
        <v>600.02499999999998</v>
      </c>
      <c r="L267" s="132">
        <v>0</v>
      </c>
      <c r="M267" s="38">
        <v>0</v>
      </c>
      <c r="N267" s="40">
        <v>0</v>
      </c>
      <c r="O267" s="40">
        <v>404.06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1028.6577025226834</v>
      </c>
      <c r="AA267" s="42">
        <v>260</v>
      </c>
      <c r="AB267" s="43">
        <v>-1</v>
      </c>
    </row>
    <row r="268" spans="1:28" x14ac:dyDescent="0.3">
      <c r="A268" s="73">
        <v>262</v>
      </c>
      <c r="B268" s="70" t="s">
        <v>1586</v>
      </c>
      <c r="C268" s="71">
        <v>689749</v>
      </c>
      <c r="D268" s="70" t="s">
        <v>48</v>
      </c>
      <c r="E268" s="111">
        <v>39758</v>
      </c>
      <c r="F268" s="128">
        <v>6.0940071684545583</v>
      </c>
      <c r="G268" s="129">
        <v>0</v>
      </c>
      <c r="H268" s="128">
        <v>0</v>
      </c>
      <c r="I268" s="129">
        <v>550.16850000000011</v>
      </c>
      <c r="J268" s="130">
        <v>0</v>
      </c>
      <c r="K268" s="131">
        <v>0</v>
      </c>
      <c r="L268" s="132">
        <v>314.38200000000006</v>
      </c>
      <c r="M268" s="38">
        <v>0</v>
      </c>
      <c r="N268" s="40">
        <v>0</v>
      </c>
      <c r="O268" s="40">
        <v>0</v>
      </c>
      <c r="P268" s="39">
        <v>157.19100000000003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1027.8355071684548</v>
      </c>
      <c r="AA268" s="42">
        <v>261</v>
      </c>
      <c r="AB268" s="43">
        <v>-1</v>
      </c>
    </row>
    <row r="269" spans="1:28" x14ac:dyDescent="0.3">
      <c r="A269" s="73">
        <v>263</v>
      </c>
      <c r="B269" s="70" t="s">
        <v>1159</v>
      </c>
      <c r="C269" s="71">
        <v>700965</v>
      </c>
      <c r="D269" s="70" t="s">
        <v>179</v>
      </c>
      <c r="E269" s="111">
        <v>39027</v>
      </c>
      <c r="F269" s="128">
        <v>4.3896024037060064</v>
      </c>
      <c r="G269" s="129">
        <v>0</v>
      </c>
      <c r="H269" s="128">
        <v>4.5671636310658901</v>
      </c>
      <c r="I269" s="129">
        <v>732.04100000000005</v>
      </c>
      <c r="J269" s="130">
        <v>2.017524879865598</v>
      </c>
      <c r="K269" s="131">
        <v>0</v>
      </c>
      <c r="L269" s="132">
        <v>0</v>
      </c>
      <c r="M269" s="38">
        <v>0</v>
      </c>
      <c r="N269" s="40">
        <v>274.005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1012.4531272835717</v>
      </c>
      <c r="AA269" s="42">
        <v>262</v>
      </c>
      <c r="AB269" s="43">
        <v>-1</v>
      </c>
    </row>
    <row r="270" spans="1:28" x14ac:dyDescent="0.3">
      <c r="A270" s="73">
        <v>264</v>
      </c>
      <c r="B270" s="70" t="s">
        <v>652</v>
      </c>
      <c r="C270" s="71">
        <v>673719</v>
      </c>
      <c r="D270" s="70" t="s">
        <v>653</v>
      </c>
      <c r="E270" s="111">
        <v>39087</v>
      </c>
      <c r="F270" s="128">
        <v>0</v>
      </c>
      <c r="G270" s="129">
        <v>0</v>
      </c>
      <c r="H270" s="128">
        <v>0</v>
      </c>
      <c r="I270" s="129">
        <v>732.02300000000002</v>
      </c>
      <c r="J270" s="130">
        <v>0</v>
      </c>
      <c r="K270" s="131">
        <v>0</v>
      </c>
      <c r="L270" s="132">
        <v>0</v>
      </c>
      <c r="M270" s="38">
        <v>0</v>
      </c>
      <c r="N270" s="40">
        <v>274.005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1006.028</v>
      </c>
      <c r="AA270" s="42">
        <v>263</v>
      </c>
      <c r="AB270" s="43">
        <v>-1</v>
      </c>
    </row>
    <row r="271" spans="1:28" x14ac:dyDescent="0.3">
      <c r="A271" s="73">
        <v>265</v>
      </c>
      <c r="B271" s="70" t="s">
        <v>404</v>
      </c>
      <c r="C271" s="71">
        <v>656823</v>
      </c>
      <c r="D271" s="70" t="s">
        <v>122</v>
      </c>
      <c r="E271" s="111">
        <v>39012</v>
      </c>
      <c r="F271" s="128">
        <v>21.568595250392846</v>
      </c>
      <c r="G271" s="129">
        <v>750.04499999999996</v>
      </c>
      <c r="H271" s="128">
        <v>27.238781535013551</v>
      </c>
      <c r="I271" s="129">
        <v>0</v>
      </c>
      <c r="J271" s="130">
        <v>5.0931335780798248</v>
      </c>
      <c r="K271" s="131">
        <v>0</v>
      </c>
      <c r="L271" s="132">
        <v>0</v>
      </c>
      <c r="M271" s="38">
        <v>0</v>
      </c>
      <c r="N271" s="40">
        <v>0</v>
      </c>
      <c r="O271" s="40">
        <v>202.02799999999999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984.40491511309335</v>
      </c>
      <c r="AA271" s="42">
        <v>264</v>
      </c>
      <c r="AB271" s="43">
        <v>-1</v>
      </c>
    </row>
    <row r="272" spans="1:28" x14ac:dyDescent="0.3">
      <c r="A272" s="73">
        <v>266</v>
      </c>
      <c r="B272" s="70" t="s">
        <v>1590</v>
      </c>
      <c r="C272" s="71">
        <v>693118</v>
      </c>
      <c r="D272" s="70" t="s">
        <v>239</v>
      </c>
      <c r="E272" s="111">
        <v>39612</v>
      </c>
      <c r="F272" s="128">
        <v>11.675344631740369</v>
      </c>
      <c r="G272" s="129">
        <v>0</v>
      </c>
      <c r="H272" s="128">
        <v>10.155294522759394</v>
      </c>
      <c r="I272" s="129">
        <v>517.5870000000001</v>
      </c>
      <c r="J272" s="130">
        <v>0</v>
      </c>
      <c r="K272" s="131">
        <v>0</v>
      </c>
      <c r="L272" s="132">
        <v>295.76400000000007</v>
      </c>
      <c r="M272" s="38">
        <v>0</v>
      </c>
      <c r="N272" s="40">
        <v>0</v>
      </c>
      <c r="O272" s="40">
        <v>0</v>
      </c>
      <c r="P272" s="39">
        <v>147.88200000000003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972.90834463174053</v>
      </c>
      <c r="AA272" s="42">
        <v>265</v>
      </c>
      <c r="AB272" s="43">
        <v>-1</v>
      </c>
    </row>
    <row r="273" spans="1:28" x14ac:dyDescent="0.3">
      <c r="A273" s="73">
        <v>267</v>
      </c>
      <c r="B273" s="70" t="s">
        <v>1368</v>
      </c>
      <c r="C273" s="71">
        <v>699327</v>
      </c>
      <c r="D273" s="70" t="s">
        <v>25</v>
      </c>
      <c r="E273" s="111">
        <v>39657</v>
      </c>
      <c r="F273" s="128">
        <v>4.8358845159057502</v>
      </c>
      <c r="G273" s="129">
        <v>0</v>
      </c>
      <c r="H273" s="128">
        <v>0</v>
      </c>
      <c r="I273" s="129">
        <v>518.33249999999998</v>
      </c>
      <c r="J273" s="130">
        <v>0</v>
      </c>
      <c r="K273" s="131">
        <v>0</v>
      </c>
      <c r="L273" s="132">
        <v>296.19</v>
      </c>
      <c r="M273" s="38">
        <v>0</v>
      </c>
      <c r="N273" s="40">
        <v>0</v>
      </c>
      <c r="O273" s="40">
        <v>0</v>
      </c>
      <c r="P273" s="39">
        <v>148.095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967.45338451590578</v>
      </c>
      <c r="AA273" s="42">
        <v>266</v>
      </c>
      <c r="AB273" s="43">
        <v>-1</v>
      </c>
    </row>
    <row r="274" spans="1:28" x14ac:dyDescent="0.3">
      <c r="A274" s="73">
        <v>268</v>
      </c>
      <c r="B274" s="70" t="s">
        <v>385</v>
      </c>
      <c r="C274" s="71">
        <v>654428</v>
      </c>
      <c r="D274" s="70" t="s">
        <v>26</v>
      </c>
      <c r="E274" s="111">
        <v>39057</v>
      </c>
      <c r="F274" s="128">
        <v>13.642177384306221</v>
      </c>
      <c r="G274" s="129">
        <v>816.06299999999987</v>
      </c>
      <c r="H274" s="128">
        <v>0</v>
      </c>
      <c r="I274" s="129">
        <v>0</v>
      </c>
      <c r="J274" s="130">
        <v>9.5238971223508404</v>
      </c>
      <c r="K274" s="131">
        <v>150.001</v>
      </c>
      <c r="L274" s="132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966.06399999999985</v>
      </c>
      <c r="AA274" s="42">
        <v>267</v>
      </c>
      <c r="AB274" s="43">
        <v>-1</v>
      </c>
    </row>
    <row r="275" spans="1:28" x14ac:dyDescent="0.3">
      <c r="A275" s="73">
        <v>269</v>
      </c>
      <c r="B275" s="70" t="s">
        <v>1591</v>
      </c>
      <c r="C275" s="71">
        <v>693689</v>
      </c>
      <c r="D275" s="70" t="s">
        <v>116</v>
      </c>
      <c r="E275" s="111">
        <v>39762</v>
      </c>
      <c r="F275" s="128">
        <v>3.3967008590612839</v>
      </c>
      <c r="G275" s="129">
        <v>0</v>
      </c>
      <c r="H275" s="128">
        <v>6.4689716254630341</v>
      </c>
      <c r="I275" s="129">
        <v>517.14599999999996</v>
      </c>
      <c r="J275" s="130">
        <v>0</v>
      </c>
      <c r="K275" s="131">
        <v>0</v>
      </c>
      <c r="L275" s="132">
        <v>295.512</v>
      </c>
      <c r="M275" s="38">
        <v>0</v>
      </c>
      <c r="N275" s="40">
        <v>0</v>
      </c>
      <c r="O275" s="40">
        <v>0</v>
      </c>
      <c r="P275" s="39">
        <v>147.756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963.81070085906128</v>
      </c>
      <c r="AA275" s="42">
        <v>268</v>
      </c>
      <c r="AB275" s="43">
        <v>-1</v>
      </c>
    </row>
    <row r="276" spans="1:28" x14ac:dyDescent="0.3">
      <c r="A276" s="73">
        <v>270</v>
      </c>
      <c r="B276" s="70" t="s">
        <v>1592</v>
      </c>
      <c r="C276" s="71">
        <v>681912</v>
      </c>
      <c r="D276" s="70" t="s">
        <v>239</v>
      </c>
      <c r="E276" s="111">
        <v>39793</v>
      </c>
      <c r="F276" s="128">
        <v>7.4795805643138369</v>
      </c>
      <c r="G276" s="129">
        <v>0</v>
      </c>
      <c r="H276" s="128">
        <v>10.154294522759395</v>
      </c>
      <c r="I276" s="129">
        <v>505.25999999999993</v>
      </c>
      <c r="J276" s="130">
        <v>0</v>
      </c>
      <c r="K276" s="131">
        <v>0</v>
      </c>
      <c r="L276" s="132">
        <v>288.71999999999997</v>
      </c>
      <c r="M276" s="38">
        <v>0</v>
      </c>
      <c r="N276" s="40">
        <v>0</v>
      </c>
      <c r="O276" s="40">
        <v>0</v>
      </c>
      <c r="P276" s="39">
        <v>144.35999999999999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945.81958056431381</v>
      </c>
      <c r="AA276" s="42">
        <v>269</v>
      </c>
      <c r="AB276" s="43">
        <v>-1</v>
      </c>
    </row>
    <row r="277" spans="1:28" x14ac:dyDescent="0.3">
      <c r="A277" s="73">
        <v>271</v>
      </c>
      <c r="B277" s="70" t="s">
        <v>378</v>
      </c>
      <c r="C277" s="71">
        <v>674181</v>
      </c>
      <c r="D277" s="70" t="s">
        <v>52</v>
      </c>
      <c r="E277" s="111">
        <v>38765</v>
      </c>
      <c r="F277" s="128">
        <v>6.4745511839815952</v>
      </c>
      <c r="G277" s="129">
        <v>0</v>
      </c>
      <c r="H277" s="128">
        <v>5.6404185203247774</v>
      </c>
      <c r="I277" s="129">
        <v>405.00900000000001</v>
      </c>
      <c r="J277" s="130">
        <v>2.5799205477719362</v>
      </c>
      <c r="K277" s="131">
        <v>0</v>
      </c>
      <c r="L277" s="132">
        <v>0</v>
      </c>
      <c r="M277" s="38">
        <v>0</v>
      </c>
      <c r="N277" s="40">
        <v>488.12099999999998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902.18447173175355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1017</v>
      </c>
      <c r="C278" s="71">
        <v>703033</v>
      </c>
      <c r="D278" s="70" t="s">
        <v>104</v>
      </c>
      <c r="E278" s="111">
        <v>39291</v>
      </c>
      <c r="F278" s="128">
        <v>4.83788451590575</v>
      </c>
      <c r="G278" s="129">
        <v>0</v>
      </c>
      <c r="H278" s="128">
        <v>9.733717469768731</v>
      </c>
      <c r="I278" s="129">
        <v>405.00799999999998</v>
      </c>
      <c r="J278" s="130">
        <v>0</v>
      </c>
      <c r="K278" s="131">
        <v>0</v>
      </c>
      <c r="L278" s="132">
        <v>0</v>
      </c>
      <c r="M278" s="38">
        <v>0</v>
      </c>
      <c r="N278" s="40">
        <v>488.11900000000003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897.96488451590574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1408</v>
      </c>
      <c r="C279" s="71">
        <v>688967</v>
      </c>
      <c r="D279" s="70" t="s">
        <v>1114</v>
      </c>
      <c r="E279" s="111">
        <v>39493</v>
      </c>
      <c r="F279" s="128">
        <v>9.6507690318115014</v>
      </c>
      <c r="G279" s="129">
        <v>0</v>
      </c>
      <c r="H279" s="128">
        <v>0</v>
      </c>
      <c r="I279" s="129">
        <v>474.14324999999985</v>
      </c>
      <c r="J279" s="130">
        <v>0</v>
      </c>
      <c r="K279" s="131">
        <v>0</v>
      </c>
      <c r="L279" s="132">
        <v>270.93899999999996</v>
      </c>
      <c r="M279" s="38">
        <v>0</v>
      </c>
      <c r="N279" s="40">
        <v>0</v>
      </c>
      <c r="O279" s="40">
        <v>0</v>
      </c>
      <c r="P279" s="39">
        <v>135.46949999999998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890.20251903181122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1594</v>
      </c>
      <c r="C280" s="71">
        <v>685506</v>
      </c>
      <c r="D280" s="70" t="s">
        <v>112</v>
      </c>
      <c r="E280" s="111">
        <v>39652</v>
      </c>
      <c r="F280" s="128">
        <v>0</v>
      </c>
      <c r="G280" s="129">
        <v>0</v>
      </c>
      <c r="H280" s="128">
        <v>0</v>
      </c>
      <c r="I280" s="129">
        <v>477.30899999999997</v>
      </c>
      <c r="J280" s="130">
        <v>0</v>
      </c>
      <c r="K280" s="131">
        <v>0</v>
      </c>
      <c r="L280" s="132">
        <v>272.74799999999999</v>
      </c>
      <c r="M280" s="38">
        <v>0</v>
      </c>
      <c r="N280" s="40">
        <v>0</v>
      </c>
      <c r="O280" s="40">
        <v>0</v>
      </c>
      <c r="P280" s="39">
        <v>136.374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886.43100000000004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971</v>
      </c>
      <c r="C281" s="71">
        <v>671921</v>
      </c>
      <c r="D281" s="70" t="s">
        <v>115</v>
      </c>
      <c r="E281" s="111">
        <v>39114</v>
      </c>
      <c r="F281" s="128">
        <v>0</v>
      </c>
      <c r="G281" s="129">
        <v>0</v>
      </c>
      <c r="H281" s="128">
        <v>4.5521636310658904</v>
      </c>
      <c r="I281" s="129">
        <v>732.03300000000002</v>
      </c>
      <c r="J281" s="130">
        <v>12.466780499159986</v>
      </c>
      <c r="K281" s="131">
        <v>150.023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882.05600000000004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1598</v>
      </c>
      <c r="C282" s="71">
        <v>693537</v>
      </c>
      <c r="D282" s="70" t="s">
        <v>925</v>
      </c>
      <c r="E282" s="111">
        <v>39598</v>
      </c>
      <c r="F282" s="128">
        <v>9.6477690318115013</v>
      </c>
      <c r="G282" s="129">
        <v>0</v>
      </c>
      <c r="H282" s="128">
        <v>9.7347174697687322</v>
      </c>
      <c r="I282" s="129">
        <v>468.84599999999989</v>
      </c>
      <c r="J282" s="130">
        <v>0</v>
      </c>
      <c r="K282" s="131">
        <v>0</v>
      </c>
      <c r="L282" s="132">
        <v>267.91199999999998</v>
      </c>
      <c r="M282" s="38">
        <v>0</v>
      </c>
      <c r="N282" s="40">
        <v>0</v>
      </c>
      <c r="O282" s="40">
        <v>0</v>
      </c>
      <c r="P282" s="39">
        <v>133.95599999999999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880.36176903181149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1597</v>
      </c>
      <c r="C283" s="71">
        <v>703673</v>
      </c>
      <c r="D283" s="70" t="s">
        <v>56</v>
      </c>
      <c r="E283" s="111">
        <v>39804</v>
      </c>
      <c r="F283" s="128">
        <v>0</v>
      </c>
      <c r="G283" s="129">
        <v>0</v>
      </c>
      <c r="H283" s="128">
        <v>0</v>
      </c>
      <c r="I283" s="129">
        <v>469.54950000000002</v>
      </c>
      <c r="J283" s="130">
        <v>0</v>
      </c>
      <c r="K283" s="131">
        <v>0</v>
      </c>
      <c r="L283" s="132">
        <v>268.31400000000002</v>
      </c>
      <c r="M283" s="38">
        <v>0</v>
      </c>
      <c r="N283" s="40">
        <v>0</v>
      </c>
      <c r="O283" s="40">
        <v>0</v>
      </c>
      <c r="P283" s="39">
        <v>134.15700000000001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872.02050000000008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1599</v>
      </c>
      <c r="C284" s="71">
        <v>674375</v>
      </c>
      <c r="D284" s="70" t="s">
        <v>58</v>
      </c>
      <c r="E284" s="111">
        <v>39603</v>
      </c>
      <c r="F284" s="128">
        <v>0</v>
      </c>
      <c r="G284" s="129">
        <v>0</v>
      </c>
      <c r="H284" s="128">
        <v>13.621390767506776</v>
      </c>
      <c r="I284" s="129">
        <v>459.03375</v>
      </c>
      <c r="J284" s="130">
        <v>0</v>
      </c>
      <c r="K284" s="131">
        <v>0</v>
      </c>
      <c r="L284" s="132">
        <v>262.30500000000001</v>
      </c>
      <c r="M284" s="38">
        <v>0</v>
      </c>
      <c r="N284" s="40">
        <v>0</v>
      </c>
      <c r="O284" s="40">
        <v>0</v>
      </c>
      <c r="P284" s="39">
        <v>131.1525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852.49125000000004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1600</v>
      </c>
      <c r="C285" s="71">
        <v>686116</v>
      </c>
      <c r="D285" s="70" t="s">
        <v>113</v>
      </c>
      <c r="E285" s="111">
        <v>39616</v>
      </c>
      <c r="F285" s="128">
        <v>9.7462267221296148</v>
      </c>
      <c r="G285" s="129">
        <v>0</v>
      </c>
      <c r="H285" s="128">
        <v>9.8340810090733743</v>
      </c>
      <c r="I285" s="129">
        <v>443.78249999999997</v>
      </c>
      <c r="J285" s="130">
        <v>0</v>
      </c>
      <c r="K285" s="131">
        <v>0</v>
      </c>
      <c r="L285" s="132">
        <v>253.59000000000003</v>
      </c>
      <c r="M285" s="38">
        <v>0</v>
      </c>
      <c r="N285" s="40">
        <v>0</v>
      </c>
      <c r="O285" s="40">
        <v>0</v>
      </c>
      <c r="P285" s="39">
        <v>126.79500000000002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833.91372672212958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976</v>
      </c>
      <c r="C286" s="71">
        <v>697337</v>
      </c>
      <c r="D286" s="70" t="s">
        <v>924</v>
      </c>
      <c r="E286" s="111">
        <v>39313</v>
      </c>
      <c r="F286" s="128">
        <v>19.59296834586711</v>
      </c>
      <c r="G286" s="129">
        <v>816.05899999999986</v>
      </c>
      <c r="H286" s="128">
        <v>15.209371046513645</v>
      </c>
      <c r="I286" s="129">
        <v>0</v>
      </c>
      <c r="J286" s="130">
        <v>0</v>
      </c>
      <c r="K286" s="131">
        <v>0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831.26837104651349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1029</v>
      </c>
      <c r="C287" s="71">
        <v>706540</v>
      </c>
      <c r="D287" s="70" t="s">
        <v>26</v>
      </c>
      <c r="E287" s="111">
        <v>39097</v>
      </c>
      <c r="F287" s="128">
        <v>6.8365886921531107</v>
      </c>
      <c r="G287" s="129">
        <v>816.03599999999983</v>
      </c>
      <c r="H287" s="128">
        <v>15.100265137571981</v>
      </c>
      <c r="I287" s="129">
        <v>0</v>
      </c>
      <c r="J287" s="130">
        <v>0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831.13626513757185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660</v>
      </c>
      <c r="C288" s="71">
        <v>688573</v>
      </c>
      <c r="D288" s="70" t="s">
        <v>63</v>
      </c>
      <c r="E288" s="111">
        <v>39259</v>
      </c>
      <c r="F288" s="128">
        <v>12.613733397026524</v>
      </c>
      <c r="G288" s="129">
        <v>816.04299999999989</v>
      </c>
      <c r="H288" s="128">
        <v>8.2239102441245855</v>
      </c>
      <c r="I288" s="129">
        <v>0</v>
      </c>
      <c r="J288" s="130">
        <v>5.6928243135816121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829.95973455770604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1165</v>
      </c>
      <c r="C289" s="71">
        <v>676053</v>
      </c>
      <c r="D289" s="70" t="s">
        <v>63</v>
      </c>
      <c r="E289" s="111">
        <v>38935</v>
      </c>
      <c r="F289" s="128">
        <v>12.611733397026525</v>
      </c>
      <c r="G289" s="129">
        <v>816.04199999999992</v>
      </c>
      <c r="H289" s="128">
        <v>0</v>
      </c>
      <c r="I289" s="129">
        <v>0</v>
      </c>
      <c r="J289" s="130">
        <v>7.3967716076560954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823.43877160765601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1051</v>
      </c>
      <c r="C290" s="71">
        <v>656363</v>
      </c>
      <c r="D290" s="70" t="s">
        <v>818</v>
      </c>
      <c r="E290" s="111">
        <v>39346</v>
      </c>
      <c r="F290" s="128">
        <v>6.8325886921531103</v>
      </c>
      <c r="G290" s="129">
        <v>0</v>
      </c>
      <c r="H290" s="128">
        <v>0</v>
      </c>
      <c r="I290" s="129">
        <v>810.03499999999997</v>
      </c>
      <c r="J290" s="130">
        <v>3.0626870791522687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819.93027577130533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1027</v>
      </c>
      <c r="C291" s="71">
        <v>701981</v>
      </c>
      <c r="D291" s="70" t="s">
        <v>54</v>
      </c>
      <c r="E291" s="111">
        <v>39196</v>
      </c>
      <c r="F291" s="128">
        <v>6.4705511839815948</v>
      </c>
      <c r="G291" s="129">
        <v>0</v>
      </c>
      <c r="H291" s="128">
        <v>5.636418520324777</v>
      </c>
      <c r="I291" s="129">
        <v>810.04600000000005</v>
      </c>
      <c r="J291" s="130">
        <v>2.5809205477719361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819.09747173175356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1046</v>
      </c>
      <c r="C292" s="71">
        <v>682251</v>
      </c>
      <c r="D292" s="70" t="s">
        <v>110</v>
      </c>
      <c r="E292" s="111">
        <v>39192</v>
      </c>
      <c r="F292" s="128">
        <v>6.4695511839815953</v>
      </c>
      <c r="G292" s="129">
        <v>0</v>
      </c>
      <c r="H292" s="128">
        <v>5.6324185203247774</v>
      </c>
      <c r="I292" s="129">
        <v>810.02499999999998</v>
      </c>
      <c r="J292" s="130">
        <v>2.5829205477719364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819.07747173175346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978</v>
      </c>
      <c r="C293" s="71">
        <v>692434</v>
      </c>
      <c r="D293" s="70" t="s">
        <v>120</v>
      </c>
      <c r="E293" s="111">
        <v>39140</v>
      </c>
      <c r="F293" s="128">
        <v>16.392653416134479</v>
      </c>
      <c r="G293" s="129">
        <v>816.05999999999983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816.05999999999983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1025</v>
      </c>
      <c r="C294" s="71">
        <v>687833</v>
      </c>
      <c r="D294" s="70" t="s">
        <v>80</v>
      </c>
      <c r="E294" s="111">
        <v>39447</v>
      </c>
      <c r="F294" s="128">
        <v>0</v>
      </c>
      <c r="G294" s="129">
        <v>0</v>
      </c>
      <c r="H294" s="128">
        <v>0</v>
      </c>
      <c r="I294" s="129">
        <v>810.05799999999999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810.05799999999999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1601</v>
      </c>
      <c r="C295" s="71">
        <v>705314</v>
      </c>
      <c r="D295" s="70" t="s">
        <v>949</v>
      </c>
      <c r="E295" s="111">
        <v>39598</v>
      </c>
      <c r="F295" s="128">
        <v>12.945157150235707</v>
      </c>
      <c r="G295" s="129">
        <v>0</v>
      </c>
      <c r="H295" s="128">
        <v>7.0457431047290076</v>
      </c>
      <c r="I295" s="129">
        <v>424.60425000000004</v>
      </c>
      <c r="J295" s="130">
        <v>0</v>
      </c>
      <c r="K295" s="131">
        <v>0</v>
      </c>
      <c r="L295" s="132">
        <v>242.63100000000006</v>
      </c>
      <c r="M295" s="38">
        <v>0</v>
      </c>
      <c r="N295" s="40">
        <v>0</v>
      </c>
      <c r="O295" s="40">
        <v>0</v>
      </c>
      <c r="P295" s="39">
        <v>121.31550000000003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801.49590715023578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1049</v>
      </c>
      <c r="C296" s="71">
        <v>694431</v>
      </c>
      <c r="D296" s="70" t="s">
        <v>114</v>
      </c>
      <c r="E296" s="111">
        <v>39337</v>
      </c>
      <c r="F296" s="128">
        <v>0</v>
      </c>
      <c r="G296" s="129">
        <v>0</v>
      </c>
      <c r="H296" s="128">
        <v>0</v>
      </c>
      <c r="I296" s="129">
        <v>405.005</v>
      </c>
      <c r="J296" s="130">
        <v>6.5170909799421768</v>
      </c>
      <c r="K296" s="131">
        <v>150.01300000000001</v>
      </c>
      <c r="L296" s="132">
        <v>0</v>
      </c>
      <c r="M296" s="38">
        <v>0</v>
      </c>
      <c r="N296" s="40">
        <v>244.006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799.024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1134</v>
      </c>
      <c r="C297" s="71">
        <v>700279</v>
      </c>
      <c r="D297" s="70" t="s">
        <v>102</v>
      </c>
      <c r="E297" s="111">
        <v>39192</v>
      </c>
      <c r="F297" s="128">
        <v>6.0930071684545588</v>
      </c>
      <c r="G297" s="129">
        <v>0</v>
      </c>
      <c r="H297" s="128">
        <v>5.8800494614109198</v>
      </c>
      <c r="I297" s="129">
        <v>366.00299999999999</v>
      </c>
      <c r="J297" s="130">
        <v>3.8332243741555536</v>
      </c>
      <c r="K297" s="131">
        <v>150.00700000000001</v>
      </c>
      <c r="L297" s="132">
        <v>0</v>
      </c>
      <c r="M297" s="38">
        <v>0</v>
      </c>
      <c r="N297" s="40">
        <v>274.00299999999999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796.10600716845443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1605</v>
      </c>
      <c r="C298" s="71">
        <v>707362</v>
      </c>
      <c r="D298" s="70" t="s">
        <v>157</v>
      </c>
      <c r="E298" s="111">
        <v>39565</v>
      </c>
      <c r="F298" s="128">
        <v>8.63243810015714</v>
      </c>
      <c r="G298" s="129">
        <v>0</v>
      </c>
      <c r="H298" s="128">
        <v>8.7244100912043354</v>
      </c>
      <c r="I298" s="129">
        <v>421.31774999999999</v>
      </c>
      <c r="J298" s="130">
        <v>0</v>
      </c>
      <c r="K298" s="131">
        <v>0</v>
      </c>
      <c r="L298" s="132">
        <v>240.75300000000004</v>
      </c>
      <c r="M298" s="38">
        <v>0</v>
      </c>
      <c r="N298" s="40">
        <v>0</v>
      </c>
      <c r="O298" s="40">
        <v>0</v>
      </c>
      <c r="P298" s="39">
        <v>120.37650000000002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791.07968810015723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1280</v>
      </c>
      <c r="C299" s="71">
        <v>680219</v>
      </c>
      <c r="D299" s="70" t="s">
        <v>109</v>
      </c>
      <c r="E299" s="111">
        <v>39762</v>
      </c>
      <c r="F299" s="128">
        <v>9.6467690318115</v>
      </c>
      <c r="G299" s="129">
        <v>0</v>
      </c>
      <c r="H299" s="128">
        <v>0</v>
      </c>
      <c r="I299" s="129">
        <v>418.50899999999996</v>
      </c>
      <c r="J299" s="130">
        <v>0</v>
      </c>
      <c r="K299" s="131">
        <v>0</v>
      </c>
      <c r="L299" s="132">
        <v>239.14800000000002</v>
      </c>
      <c r="M299" s="38">
        <v>0</v>
      </c>
      <c r="N299" s="40">
        <v>0</v>
      </c>
      <c r="O299" s="40">
        <v>0</v>
      </c>
      <c r="P299" s="39">
        <v>119.57400000000001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786.87776903181145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1602</v>
      </c>
      <c r="C300" s="71">
        <v>708459</v>
      </c>
      <c r="D300" s="70" t="s">
        <v>239</v>
      </c>
      <c r="E300" s="111">
        <v>39731</v>
      </c>
      <c r="F300" s="128">
        <v>0</v>
      </c>
      <c r="G300" s="129">
        <v>0</v>
      </c>
      <c r="H300" s="128">
        <v>6.5048284945660129</v>
      </c>
      <c r="I300" s="129">
        <v>422.76149999999984</v>
      </c>
      <c r="J300" s="130">
        <v>0</v>
      </c>
      <c r="K300" s="131">
        <v>0</v>
      </c>
      <c r="L300" s="132">
        <v>241.57799999999995</v>
      </c>
      <c r="M300" s="38">
        <v>0</v>
      </c>
      <c r="N300" s="40">
        <v>0</v>
      </c>
      <c r="O300" s="40">
        <v>0</v>
      </c>
      <c r="P300" s="39">
        <v>120.78899999999997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785.1284999999998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1609</v>
      </c>
      <c r="C301" s="71">
        <v>705003</v>
      </c>
      <c r="D301" s="70" t="s">
        <v>172</v>
      </c>
      <c r="E301" s="111">
        <v>39685</v>
      </c>
      <c r="F301" s="128">
        <v>6.8335886921531106</v>
      </c>
      <c r="G301" s="129">
        <v>0</v>
      </c>
      <c r="H301" s="128">
        <v>7.5576325687859907</v>
      </c>
      <c r="I301" s="129">
        <v>412.87574999999998</v>
      </c>
      <c r="J301" s="130">
        <v>0</v>
      </c>
      <c r="K301" s="131">
        <v>0</v>
      </c>
      <c r="L301" s="132">
        <v>235.929</v>
      </c>
      <c r="M301" s="38">
        <v>0</v>
      </c>
      <c r="N301" s="40">
        <v>0</v>
      </c>
      <c r="O301" s="40">
        <v>0</v>
      </c>
      <c r="P301" s="39">
        <v>117.9645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773.602838692153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1606</v>
      </c>
      <c r="C302" s="71">
        <v>694584</v>
      </c>
      <c r="D302" s="70" t="s">
        <v>103</v>
      </c>
      <c r="E302" s="111">
        <v>39611</v>
      </c>
      <c r="F302" s="128">
        <v>0</v>
      </c>
      <c r="G302" s="129">
        <v>0</v>
      </c>
      <c r="H302" s="128">
        <v>11.74009892282184</v>
      </c>
      <c r="I302" s="129">
        <v>415.99949999999995</v>
      </c>
      <c r="J302" s="130">
        <v>0</v>
      </c>
      <c r="K302" s="131">
        <v>0</v>
      </c>
      <c r="L302" s="132">
        <v>237.714</v>
      </c>
      <c r="M302" s="38">
        <v>0</v>
      </c>
      <c r="N302" s="40">
        <v>0</v>
      </c>
      <c r="O302" s="40">
        <v>0</v>
      </c>
      <c r="P302" s="39">
        <v>118.857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772.57050000000004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234</v>
      </c>
      <c r="C303" s="71">
        <v>683857</v>
      </c>
      <c r="D303" s="70" t="s">
        <v>30</v>
      </c>
      <c r="E303" s="111">
        <v>38830</v>
      </c>
      <c r="F303" s="128">
        <v>6.4865785751178535</v>
      </c>
      <c r="G303" s="129">
        <v>750.04100000000005</v>
      </c>
      <c r="H303" s="128">
        <v>21.991822202278147</v>
      </c>
      <c r="I303" s="129">
        <v>0</v>
      </c>
      <c r="J303" s="130">
        <v>0</v>
      </c>
      <c r="K303" s="131">
        <v>0</v>
      </c>
      <c r="L303" s="132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772.03282220227823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1611</v>
      </c>
      <c r="C304" s="71">
        <v>688285</v>
      </c>
      <c r="D304" s="70" t="s">
        <v>380</v>
      </c>
      <c r="E304" s="111">
        <v>39772</v>
      </c>
      <c r="F304" s="128">
        <v>6.4795511839815951</v>
      </c>
      <c r="G304" s="129">
        <v>0</v>
      </c>
      <c r="H304" s="128">
        <v>5.6354185203247775</v>
      </c>
      <c r="I304" s="129">
        <v>411.25349999999992</v>
      </c>
      <c r="J304" s="130">
        <v>0</v>
      </c>
      <c r="K304" s="131">
        <v>0</v>
      </c>
      <c r="L304" s="132">
        <v>235.00199999999995</v>
      </c>
      <c r="M304" s="38">
        <v>0</v>
      </c>
      <c r="N304" s="40">
        <v>0</v>
      </c>
      <c r="O304" s="40">
        <v>0</v>
      </c>
      <c r="P304" s="39">
        <v>117.50099999999998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770.23605118398143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1610</v>
      </c>
      <c r="C305" s="71">
        <v>701359</v>
      </c>
      <c r="D305" s="70" t="s">
        <v>116</v>
      </c>
      <c r="E305" s="111">
        <v>39755</v>
      </c>
      <c r="F305" s="128">
        <v>0</v>
      </c>
      <c r="G305" s="129">
        <v>0</v>
      </c>
      <c r="H305" s="128">
        <v>12.919943250926069</v>
      </c>
      <c r="I305" s="129">
        <v>411.49499999999989</v>
      </c>
      <c r="J305" s="130">
        <v>0</v>
      </c>
      <c r="K305" s="131">
        <v>0</v>
      </c>
      <c r="L305" s="132">
        <v>235.14</v>
      </c>
      <c r="M305" s="38">
        <v>0</v>
      </c>
      <c r="N305" s="40">
        <v>0</v>
      </c>
      <c r="O305" s="40">
        <v>0</v>
      </c>
      <c r="P305" s="39">
        <v>117.57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764.20499999999981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982</v>
      </c>
      <c r="C306" s="71">
        <v>690880</v>
      </c>
      <c r="D306" s="70" t="s">
        <v>157</v>
      </c>
      <c r="E306" s="111">
        <v>39379</v>
      </c>
      <c r="F306" s="128">
        <v>17.52448364094419</v>
      </c>
      <c r="G306" s="129">
        <v>750.02800000000002</v>
      </c>
      <c r="H306" s="128">
        <v>8.7224100912043365</v>
      </c>
      <c r="I306" s="129">
        <v>0</v>
      </c>
      <c r="J306" s="130">
        <v>5.0921335780798254</v>
      </c>
      <c r="K306" s="131">
        <v>0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763.84254366928417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1613</v>
      </c>
      <c r="C307" s="71">
        <v>700169</v>
      </c>
      <c r="D307" s="70" t="s">
        <v>120</v>
      </c>
      <c r="E307" s="111">
        <v>39679</v>
      </c>
      <c r="F307" s="128">
        <v>0</v>
      </c>
      <c r="G307" s="129">
        <v>0</v>
      </c>
      <c r="H307" s="128">
        <v>0</v>
      </c>
      <c r="I307" s="129">
        <v>410.14050000000003</v>
      </c>
      <c r="J307" s="130">
        <v>0</v>
      </c>
      <c r="K307" s="131">
        <v>0</v>
      </c>
      <c r="L307" s="132">
        <v>234.36600000000004</v>
      </c>
      <c r="M307" s="38">
        <v>0</v>
      </c>
      <c r="N307" s="40">
        <v>0</v>
      </c>
      <c r="O307" s="40">
        <v>0</v>
      </c>
      <c r="P307" s="39">
        <v>117.18300000000002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761.68950000000018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1266</v>
      </c>
      <c r="C308" s="71">
        <v>701065</v>
      </c>
      <c r="D308" s="70" t="s">
        <v>728</v>
      </c>
      <c r="E308" s="111">
        <v>39165</v>
      </c>
      <c r="F308" s="128">
        <v>8.7762048074120127</v>
      </c>
      <c r="G308" s="129">
        <v>750.02800000000002</v>
      </c>
      <c r="H308" s="128">
        <v>4.5491636310658903</v>
      </c>
      <c r="I308" s="129">
        <v>0</v>
      </c>
      <c r="J308" s="130">
        <v>1.011262439932799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755.58842607099871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1036</v>
      </c>
      <c r="C309" s="71">
        <v>686047</v>
      </c>
      <c r="D309" s="70" t="s">
        <v>98</v>
      </c>
      <c r="E309" s="111">
        <v>39211</v>
      </c>
      <c r="F309" s="128">
        <v>4.4076024037060062</v>
      </c>
      <c r="G309" s="129">
        <v>0</v>
      </c>
      <c r="H309" s="128">
        <v>4.5671636310658901</v>
      </c>
      <c r="I309" s="129">
        <v>732.03899999999999</v>
      </c>
      <c r="J309" s="130">
        <v>3.9940497597311957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740.44065216343722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1615</v>
      </c>
      <c r="C310" s="71">
        <v>693222</v>
      </c>
      <c r="D310" s="70" t="s">
        <v>117</v>
      </c>
      <c r="E310" s="111">
        <v>39527</v>
      </c>
      <c r="F310" s="128">
        <v>6.4755511839815956</v>
      </c>
      <c r="G310" s="129">
        <v>0</v>
      </c>
      <c r="H310" s="128">
        <v>0</v>
      </c>
      <c r="I310" s="129">
        <v>393.81825000000003</v>
      </c>
      <c r="J310" s="130">
        <v>0</v>
      </c>
      <c r="K310" s="131">
        <v>0</v>
      </c>
      <c r="L310" s="132">
        <v>225.03900000000004</v>
      </c>
      <c r="M310" s="38">
        <v>0</v>
      </c>
      <c r="N310" s="40">
        <v>0</v>
      </c>
      <c r="O310" s="40">
        <v>0</v>
      </c>
      <c r="P310" s="39">
        <v>112.51950000000002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737.85230118398169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1158</v>
      </c>
      <c r="C311" s="71">
        <v>703973</v>
      </c>
      <c r="D311" s="70" t="s">
        <v>541</v>
      </c>
      <c r="E311" s="111">
        <v>38844</v>
      </c>
      <c r="F311" s="128">
        <v>4.3976024037060064</v>
      </c>
      <c r="G311" s="129">
        <v>0</v>
      </c>
      <c r="H311" s="128">
        <v>4.5421636310658906</v>
      </c>
      <c r="I311" s="129">
        <v>732.00199999999995</v>
      </c>
      <c r="J311" s="130">
        <v>1.007262439932799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737.4068648436388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1156</v>
      </c>
      <c r="C312" s="71">
        <v>688716</v>
      </c>
      <c r="D312" s="70" t="s">
        <v>21</v>
      </c>
      <c r="E312" s="111">
        <v>39007</v>
      </c>
      <c r="F312" s="128">
        <v>4.4036024037060058</v>
      </c>
      <c r="G312" s="129">
        <v>0</v>
      </c>
      <c r="H312" s="128">
        <v>0</v>
      </c>
      <c r="I312" s="129">
        <v>732.02599999999995</v>
      </c>
      <c r="J312" s="130">
        <v>0</v>
      </c>
      <c r="K312" s="131">
        <v>0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736.42960240370599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1048</v>
      </c>
      <c r="C313" s="71">
        <v>699571</v>
      </c>
      <c r="D313" s="70" t="s">
        <v>176</v>
      </c>
      <c r="E313" s="111">
        <v>39442</v>
      </c>
      <c r="F313" s="128">
        <v>4.4106024037060063</v>
      </c>
      <c r="G313" s="129">
        <v>0</v>
      </c>
      <c r="H313" s="128">
        <v>4.5541636310658902</v>
      </c>
      <c r="I313" s="129">
        <v>732.01700000000005</v>
      </c>
      <c r="J313" s="130">
        <v>0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736.42760240370603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1063</v>
      </c>
      <c r="C314" s="71">
        <v>687919</v>
      </c>
      <c r="D314" s="70" t="s">
        <v>233</v>
      </c>
      <c r="E314" s="111">
        <v>39086</v>
      </c>
      <c r="F314" s="128">
        <v>0</v>
      </c>
      <c r="G314" s="129">
        <v>0</v>
      </c>
      <c r="H314" s="128">
        <v>0</v>
      </c>
      <c r="I314" s="129">
        <v>732.03099999999995</v>
      </c>
      <c r="J314" s="130">
        <v>3.9960497597311959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736.0270497597312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1197</v>
      </c>
      <c r="C315" s="71">
        <v>677680</v>
      </c>
      <c r="D315" s="70" t="s">
        <v>42</v>
      </c>
      <c r="E315" s="111">
        <v>39237</v>
      </c>
      <c r="F315" s="128">
        <v>0</v>
      </c>
      <c r="G315" s="129">
        <v>0</v>
      </c>
      <c r="H315" s="128">
        <v>0</v>
      </c>
      <c r="I315" s="129">
        <v>732.01499999999999</v>
      </c>
      <c r="J315" s="130">
        <v>3.9960497597311959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736.01104975973124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1198</v>
      </c>
      <c r="C316" s="71">
        <v>685624</v>
      </c>
      <c r="D316" s="70" t="s">
        <v>233</v>
      </c>
      <c r="E316" s="111">
        <v>38858</v>
      </c>
      <c r="F316" s="128">
        <v>0</v>
      </c>
      <c r="G316" s="129">
        <v>0</v>
      </c>
      <c r="H316" s="128">
        <v>0</v>
      </c>
      <c r="I316" s="129">
        <v>732.01400000000001</v>
      </c>
      <c r="J316" s="130">
        <v>2.0225248798655979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734.03652487986562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1065</v>
      </c>
      <c r="C317" s="71">
        <v>685137</v>
      </c>
      <c r="D317" s="70" t="s">
        <v>88</v>
      </c>
      <c r="E317" s="111">
        <v>39326</v>
      </c>
      <c r="F317" s="128">
        <v>0</v>
      </c>
      <c r="G317" s="129">
        <v>0</v>
      </c>
      <c r="H317" s="128">
        <v>0</v>
      </c>
      <c r="I317" s="129">
        <v>732.01199999999994</v>
      </c>
      <c r="J317" s="130">
        <v>1.0042624399327988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733.01626243993269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1194</v>
      </c>
      <c r="C318" s="71">
        <v>701278</v>
      </c>
      <c r="D318" s="70" t="s">
        <v>87</v>
      </c>
      <c r="E318" s="111">
        <v>39127</v>
      </c>
      <c r="F318" s="128">
        <v>0</v>
      </c>
      <c r="G318" s="129">
        <v>0</v>
      </c>
      <c r="H318" s="128">
        <v>0</v>
      </c>
      <c r="I318" s="129">
        <v>732.06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732.06</v>
      </c>
      <c r="AA318" s="42">
        <v>229</v>
      </c>
      <c r="AB318" s="43">
        <v>-83</v>
      </c>
    </row>
    <row r="319" spans="1:28" x14ac:dyDescent="0.3">
      <c r="A319" s="73">
        <v>313</v>
      </c>
      <c r="B319" s="70" t="s">
        <v>211</v>
      </c>
      <c r="C319" s="71">
        <v>669240</v>
      </c>
      <c r="D319" s="70" t="s">
        <v>212</v>
      </c>
      <c r="E319" s="111">
        <v>38746</v>
      </c>
      <c r="F319" s="128">
        <v>0</v>
      </c>
      <c r="G319" s="129">
        <v>0</v>
      </c>
      <c r="H319" s="128">
        <v>0</v>
      </c>
      <c r="I319" s="129">
        <v>732.05499999999995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732.05499999999995</v>
      </c>
      <c r="AA319" s="42">
        <v>312</v>
      </c>
      <c r="AB319" s="43">
        <v>-1</v>
      </c>
    </row>
    <row r="320" spans="1:28" x14ac:dyDescent="0.3">
      <c r="A320" s="73">
        <v>314</v>
      </c>
      <c r="B320" s="70" t="s">
        <v>595</v>
      </c>
      <c r="C320" s="71">
        <v>683300</v>
      </c>
      <c r="D320" s="70" t="s">
        <v>1455</v>
      </c>
      <c r="E320" s="111">
        <v>38744</v>
      </c>
      <c r="F320" s="128">
        <v>0</v>
      </c>
      <c r="G320" s="129">
        <v>0</v>
      </c>
      <c r="H320" s="128">
        <v>9.078327262131781</v>
      </c>
      <c r="I320" s="129">
        <v>732.053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732.053</v>
      </c>
      <c r="AA320" s="42">
        <v>313</v>
      </c>
      <c r="AB320" s="43">
        <v>-1</v>
      </c>
    </row>
    <row r="321" spans="1:28" x14ac:dyDescent="0.3">
      <c r="A321" s="73">
        <v>315</v>
      </c>
      <c r="B321" s="70" t="s">
        <v>1060</v>
      </c>
      <c r="C321" s="71">
        <v>705842</v>
      </c>
      <c r="D321" s="70" t="s">
        <v>84</v>
      </c>
      <c r="E321" s="111">
        <v>39313</v>
      </c>
      <c r="F321" s="128">
        <v>0</v>
      </c>
      <c r="G321" s="129">
        <v>0</v>
      </c>
      <c r="H321" s="128">
        <v>4.5471636310658905</v>
      </c>
      <c r="I321" s="129">
        <v>732.04200000000003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732.04200000000003</v>
      </c>
      <c r="AA321" s="42">
        <v>314</v>
      </c>
      <c r="AB321" s="43">
        <v>-1</v>
      </c>
    </row>
    <row r="322" spans="1:28" x14ac:dyDescent="0.3">
      <c r="A322" s="73">
        <v>316</v>
      </c>
      <c r="B322" s="70" t="s">
        <v>1195</v>
      </c>
      <c r="C322" s="71">
        <v>691439</v>
      </c>
      <c r="D322" s="70" t="s">
        <v>1196</v>
      </c>
      <c r="E322" s="111">
        <v>38979</v>
      </c>
      <c r="F322" s="128">
        <v>0</v>
      </c>
      <c r="G322" s="129">
        <v>0</v>
      </c>
      <c r="H322" s="128">
        <v>2.3310818155329454</v>
      </c>
      <c r="I322" s="129">
        <v>732.02700000000004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732.02700000000004</v>
      </c>
      <c r="AA322" s="42">
        <v>315</v>
      </c>
      <c r="AB322" s="43">
        <v>-1</v>
      </c>
    </row>
    <row r="323" spans="1:28" x14ac:dyDescent="0.3">
      <c r="A323" s="73">
        <v>317</v>
      </c>
      <c r="B323" s="70" t="s">
        <v>1199</v>
      </c>
      <c r="C323" s="71">
        <v>699766</v>
      </c>
      <c r="D323" s="70" t="s">
        <v>541</v>
      </c>
      <c r="E323" s="111">
        <v>38835</v>
      </c>
      <c r="F323" s="128">
        <v>0</v>
      </c>
      <c r="G323" s="129">
        <v>0</v>
      </c>
      <c r="H323" s="128">
        <v>0</v>
      </c>
      <c r="I323" s="129">
        <v>732.01099999999997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732.01099999999997</v>
      </c>
      <c r="AA323" s="42">
        <v>316</v>
      </c>
      <c r="AB323" s="43">
        <v>-1</v>
      </c>
    </row>
    <row r="324" spans="1:28" x14ac:dyDescent="0.3">
      <c r="A324" s="73">
        <v>318</v>
      </c>
      <c r="B324" s="70" t="s">
        <v>1200</v>
      </c>
      <c r="C324" s="71">
        <v>654938</v>
      </c>
      <c r="D324" s="70" t="s">
        <v>36</v>
      </c>
      <c r="E324" s="111">
        <v>39068</v>
      </c>
      <c r="F324" s="128">
        <v>0</v>
      </c>
      <c r="G324" s="129">
        <v>0</v>
      </c>
      <c r="H324" s="128">
        <v>0</v>
      </c>
      <c r="I324" s="129">
        <v>732.00800000000004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732.00800000000004</v>
      </c>
      <c r="AA324" s="42">
        <v>317</v>
      </c>
      <c r="AB324" s="43">
        <v>-1</v>
      </c>
    </row>
    <row r="325" spans="1:28" x14ac:dyDescent="0.3">
      <c r="A325" s="73">
        <v>319</v>
      </c>
      <c r="B325" s="70" t="s">
        <v>1045</v>
      </c>
      <c r="C325" s="71">
        <v>696153</v>
      </c>
      <c r="D325" s="70" t="s">
        <v>48</v>
      </c>
      <c r="E325" s="111">
        <v>39350</v>
      </c>
      <c r="F325" s="128">
        <v>0</v>
      </c>
      <c r="G325" s="129">
        <v>0</v>
      </c>
      <c r="H325" s="128">
        <v>5.8740494614109195</v>
      </c>
      <c r="I325" s="129">
        <v>732.005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732.005</v>
      </c>
      <c r="AA325" s="42">
        <v>318</v>
      </c>
      <c r="AB325" s="43">
        <v>-1</v>
      </c>
    </row>
    <row r="326" spans="1:28" x14ac:dyDescent="0.3">
      <c r="A326" s="73">
        <v>320</v>
      </c>
      <c r="B326" s="70" t="s">
        <v>1061</v>
      </c>
      <c r="C326" s="71">
        <v>706773</v>
      </c>
      <c r="D326" s="70" t="s">
        <v>48</v>
      </c>
      <c r="E326" s="111">
        <v>39282</v>
      </c>
      <c r="F326" s="128">
        <v>0</v>
      </c>
      <c r="G326" s="129">
        <v>0</v>
      </c>
      <c r="H326" s="128">
        <v>0</v>
      </c>
      <c r="I326" s="129">
        <v>732.00099999999998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732.00099999999998</v>
      </c>
      <c r="AA326" s="42">
        <v>319</v>
      </c>
      <c r="AB326" s="43">
        <v>-1</v>
      </c>
    </row>
    <row r="327" spans="1:28" x14ac:dyDescent="0.3">
      <c r="A327" s="73">
        <v>321</v>
      </c>
      <c r="B327" s="70" t="s">
        <v>1616</v>
      </c>
      <c r="C327" s="71">
        <v>686794</v>
      </c>
      <c r="D327" s="70" t="s">
        <v>29</v>
      </c>
      <c r="E327" s="111">
        <v>39746</v>
      </c>
      <c r="F327" s="128">
        <v>0</v>
      </c>
      <c r="G327" s="129">
        <v>0</v>
      </c>
      <c r="H327" s="128">
        <v>0</v>
      </c>
      <c r="I327" s="129">
        <v>392.09625</v>
      </c>
      <c r="J327" s="130">
        <v>0</v>
      </c>
      <c r="K327" s="131">
        <v>0</v>
      </c>
      <c r="L327" s="132">
        <v>224.05500000000004</v>
      </c>
      <c r="M327" s="38">
        <v>0</v>
      </c>
      <c r="N327" s="40">
        <v>0</v>
      </c>
      <c r="O327" s="40">
        <v>0</v>
      </c>
      <c r="P327" s="39">
        <v>112.02750000000002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728.17875000000004</v>
      </c>
      <c r="AA327" s="42">
        <v>320</v>
      </c>
      <c r="AB327" s="43">
        <v>-1</v>
      </c>
    </row>
    <row r="328" spans="1:28" x14ac:dyDescent="0.3">
      <c r="A328" s="73">
        <v>322</v>
      </c>
      <c r="B328" s="70" t="s">
        <v>1617</v>
      </c>
      <c r="C328" s="71">
        <v>688366</v>
      </c>
      <c r="D328" s="70" t="s">
        <v>129</v>
      </c>
      <c r="E328" s="111">
        <v>39780</v>
      </c>
      <c r="F328" s="128">
        <v>9.7432267221296147</v>
      </c>
      <c r="G328" s="129">
        <v>0</v>
      </c>
      <c r="H328" s="128">
        <v>4.9295405045366865</v>
      </c>
      <c r="I328" s="129">
        <v>369.88350000000003</v>
      </c>
      <c r="J328" s="130">
        <v>0</v>
      </c>
      <c r="K328" s="131">
        <v>0</v>
      </c>
      <c r="L328" s="132">
        <v>211.36200000000005</v>
      </c>
      <c r="M328" s="38">
        <v>0</v>
      </c>
      <c r="N328" s="40">
        <v>0</v>
      </c>
      <c r="O328" s="40">
        <v>0</v>
      </c>
      <c r="P328" s="39">
        <v>105.68100000000003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696.66972672212978</v>
      </c>
      <c r="AA328" s="42">
        <v>321</v>
      </c>
      <c r="AB328" s="43">
        <v>-1</v>
      </c>
    </row>
    <row r="329" spans="1:28" x14ac:dyDescent="0.3">
      <c r="A329" s="73">
        <v>323</v>
      </c>
      <c r="B329" s="70" t="s">
        <v>1619</v>
      </c>
      <c r="C329" s="71">
        <v>694844</v>
      </c>
      <c r="D329" s="70" t="s">
        <v>116</v>
      </c>
      <c r="E329" s="111">
        <v>39570</v>
      </c>
      <c r="F329" s="128">
        <v>6.7424017181225677</v>
      </c>
      <c r="G329" s="129">
        <v>0</v>
      </c>
      <c r="H329" s="128">
        <v>6.4639716254630342</v>
      </c>
      <c r="I329" s="129">
        <v>368.71800000000007</v>
      </c>
      <c r="J329" s="130">
        <v>0</v>
      </c>
      <c r="K329" s="131">
        <v>0</v>
      </c>
      <c r="L329" s="132">
        <v>210.69600000000005</v>
      </c>
      <c r="M329" s="38">
        <v>0</v>
      </c>
      <c r="N329" s="40">
        <v>0</v>
      </c>
      <c r="O329" s="40">
        <v>0</v>
      </c>
      <c r="P329" s="39">
        <v>105.34800000000003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691.50440171812272</v>
      </c>
      <c r="AA329" s="42">
        <v>322</v>
      </c>
      <c r="AB329" s="43">
        <v>-1</v>
      </c>
    </row>
    <row r="330" spans="1:28" x14ac:dyDescent="0.3">
      <c r="A330" s="73">
        <v>324</v>
      </c>
      <c r="B330" s="70" t="s">
        <v>1618</v>
      </c>
      <c r="C330" s="71">
        <v>695025</v>
      </c>
      <c r="D330" s="70" t="s">
        <v>48</v>
      </c>
      <c r="E330" s="111">
        <v>39788</v>
      </c>
      <c r="F330" s="128">
        <v>0</v>
      </c>
      <c r="G330" s="129">
        <v>0</v>
      </c>
      <c r="H330" s="128">
        <v>0</v>
      </c>
      <c r="I330" s="129">
        <v>369.66300000000001</v>
      </c>
      <c r="J330" s="130">
        <v>0</v>
      </c>
      <c r="K330" s="131">
        <v>0</v>
      </c>
      <c r="L330" s="132">
        <v>211.23600000000002</v>
      </c>
      <c r="M330" s="38">
        <v>0</v>
      </c>
      <c r="N330" s="40">
        <v>0</v>
      </c>
      <c r="O330" s="40">
        <v>0</v>
      </c>
      <c r="P330" s="39">
        <v>105.61800000000001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686.51700000000005</v>
      </c>
      <c r="AA330" s="42">
        <v>323</v>
      </c>
      <c r="AB330" s="43">
        <v>-1</v>
      </c>
    </row>
    <row r="331" spans="1:28" x14ac:dyDescent="0.3">
      <c r="A331" s="73">
        <v>325</v>
      </c>
      <c r="B331" s="70" t="s">
        <v>1621</v>
      </c>
      <c r="C331" s="71">
        <v>688734</v>
      </c>
      <c r="D331" s="70" t="s">
        <v>949</v>
      </c>
      <c r="E331" s="111">
        <v>39623</v>
      </c>
      <c r="F331" s="128">
        <v>0</v>
      </c>
      <c r="G331" s="129">
        <v>0</v>
      </c>
      <c r="H331" s="128">
        <v>7.0477431047290073</v>
      </c>
      <c r="I331" s="129">
        <v>365.72025000000002</v>
      </c>
      <c r="J331" s="130">
        <v>0</v>
      </c>
      <c r="K331" s="131">
        <v>0</v>
      </c>
      <c r="L331" s="132">
        <v>208.98300000000006</v>
      </c>
      <c r="M331" s="38">
        <v>0</v>
      </c>
      <c r="N331" s="40">
        <v>0</v>
      </c>
      <c r="O331" s="40">
        <v>0</v>
      </c>
      <c r="P331" s="39">
        <v>104.49150000000003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679.19475000000011</v>
      </c>
      <c r="AA331" s="42">
        <v>324</v>
      </c>
      <c r="AB331" s="43">
        <v>-1</v>
      </c>
    </row>
    <row r="332" spans="1:28" x14ac:dyDescent="0.3">
      <c r="A332" s="73">
        <v>326</v>
      </c>
      <c r="B332" s="70" t="s">
        <v>1623</v>
      </c>
      <c r="C332" s="71">
        <v>699129</v>
      </c>
      <c r="D332" s="70" t="s">
        <v>21</v>
      </c>
      <c r="E332" s="111">
        <v>39633</v>
      </c>
      <c r="F332" s="128">
        <v>4.3886024037060061</v>
      </c>
      <c r="G332" s="129">
        <v>0</v>
      </c>
      <c r="H332" s="128">
        <v>2.3210818155329451</v>
      </c>
      <c r="I332" s="129">
        <v>363.22649999999999</v>
      </c>
      <c r="J332" s="130">
        <v>0</v>
      </c>
      <c r="K332" s="131">
        <v>0</v>
      </c>
      <c r="L332" s="132">
        <v>207.55799999999999</v>
      </c>
      <c r="M332" s="38">
        <v>0</v>
      </c>
      <c r="N332" s="40">
        <v>0</v>
      </c>
      <c r="O332" s="40">
        <v>0</v>
      </c>
      <c r="P332" s="39">
        <v>103.779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678.95210240370602</v>
      </c>
      <c r="AA332" s="42">
        <v>325</v>
      </c>
      <c r="AB332" s="43">
        <v>-1</v>
      </c>
    </row>
    <row r="333" spans="1:28" x14ac:dyDescent="0.3">
      <c r="A333" s="73">
        <v>327</v>
      </c>
      <c r="B333" s="70" t="s">
        <v>1622</v>
      </c>
      <c r="C333" s="71">
        <v>692869</v>
      </c>
      <c r="D333" s="70" t="s">
        <v>417</v>
      </c>
      <c r="E333" s="111">
        <v>39458</v>
      </c>
      <c r="F333" s="128">
        <v>0</v>
      </c>
      <c r="G333" s="129">
        <v>0</v>
      </c>
      <c r="H333" s="128">
        <v>8.7194100912043364</v>
      </c>
      <c r="I333" s="129">
        <v>364.07175000000001</v>
      </c>
      <c r="J333" s="130">
        <v>0</v>
      </c>
      <c r="K333" s="131">
        <v>0</v>
      </c>
      <c r="L333" s="132">
        <v>208.04100000000005</v>
      </c>
      <c r="M333" s="38">
        <v>0</v>
      </c>
      <c r="N333" s="40">
        <v>0</v>
      </c>
      <c r="O333" s="40">
        <v>0</v>
      </c>
      <c r="P333" s="39">
        <v>104.02050000000003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676.13325000000009</v>
      </c>
      <c r="AA333" s="42">
        <v>326</v>
      </c>
      <c r="AB333" s="43">
        <v>-1</v>
      </c>
    </row>
    <row r="334" spans="1:28" x14ac:dyDescent="0.3">
      <c r="A334" s="73">
        <v>328</v>
      </c>
      <c r="B334" s="70" t="s">
        <v>1625</v>
      </c>
      <c r="C334" s="71">
        <v>695528</v>
      </c>
      <c r="D334" s="70" t="s">
        <v>124</v>
      </c>
      <c r="E334" s="111">
        <v>39550</v>
      </c>
      <c r="F334" s="128">
        <v>8.0742293740969746</v>
      </c>
      <c r="G334" s="129">
        <v>0</v>
      </c>
      <c r="H334" s="128">
        <v>8.303089346565832</v>
      </c>
      <c r="I334" s="129">
        <v>355.34099999999989</v>
      </c>
      <c r="J334" s="130">
        <v>0</v>
      </c>
      <c r="K334" s="131">
        <v>0</v>
      </c>
      <c r="L334" s="132">
        <v>203.05199999999996</v>
      </c>
      <c r="M334" s="38">
        <v>0</v>
      </c>
      <c r="N334" s="40">
        <v>0</v>
      </c>
      <c r="O334" s="40">
        <v>0</v>
      </c>
      <c r="P334" s="39">
        <v>101.52599999999998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667.99322937409681</v>
      </c>
      <c r="AA334" s="42">
        <v>327</v>
      </c>
      <c r="AB334" s="43">
        <v>-1</v>
      </c>
    </row>
    <row r="335" spans="1:28" x14ac:dyDescent="0.3">
      <c r="A335" s="73">
        <v>329</v>
      </c>
      <c r="B335" s="70" t="s">
        <v>1626</v>
      </c>
      <c r="C335" s="71">
        <v>705947</v>
      </c>
      <c r="D335" s="70" t="s">
        <v>72</v>
      </c>
      <c r="E335" s="111">
        <v>39451</v>
      </c>
      <c r="F335" s="128">
        <v>6.7304017181225682</v>
      </c>
      <c r="G335" s="129">
        <v>0</v>
      </c>
      <c r="H335" s="128">
        <v>6.4679716254630346</v>
      </c>
      <c r="I335" s="129">
        <v>354.02849999999995</v>
      </c>
      <c r="J335" s="130">
        <v>0</v>
      </c>
      <c r="K335" s="131">
        <v>0</v>
      </c>
      <c r="L335" s="132">
        <v>202.30200000000002</v>
      </c>
      <c r="M335" s="38">
        <v>0</v>
      </c>
      <c r="N335" s="40">
        <v>0</v>
      </c>
      <c r="O335" s="40">
        <v>0</v>
      </c>
      <c r="P335" s="39">
        <v>101.15100000000001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664.21190171812259</v>
      </c>
      <c r="AA335" s="42">
        <v>328</v>
      </c>
      <c r="AB335" s="43">
        <v>-1</v>
      </c>
    </row>
    <row r="336" spans="1:28" x14ac:dyDescent="0.3">
      <c r="A336" s="73">
        <v>330</v>
      </c>
      <c r="B336" s="70" t="s">
        <v>1627</v>
      </c>
      <c r="C336" s="71">
        <v>675641</v>
      </c>
      <c r="D336" s="70" t="s">
        <v>375</v>
      </c>
      <c r="E336" s="111">
        <v>39534</v>
      </c>
      <c r="F336" s="128">
        <v>6.8285886921531107</v>
      </c>
      <c r="G336" s="129">
        <v>0</v>
      </c>
      <c r="H336" s="128">
        <v>5.0766472613796978</v>
      </c>
      <c r="I336" s="129">
        <v>345.37649999999996</v>
      </c>
      <c r="J336" s="130">
        <v>0</v>
      </c>
      <c r="K336" s="131">
        <v>0</v>
      </c>
      <c r="L336" s="132">
        <v>197.358</v>
      </c>
      <c r="M336" s="38">
        <v>0</v>
      </c>
      <c r="N336" s="40">
        <v>0</v>
      </c>
      <c r="O336" s="40">
        <v>0</v>
      </c>
      <c r="P336" s="39">
        <v>98.679000000000002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648.24208869215295</v>
      </c>
      <c r="AA336" s="42">
        <v>329</v>
      </c>
      <c r="AB336" s="43">
        <v>-1</v>
      </c>
    </row>
    <row r="337" spans="1:28" x14ac:dyDescent="0.3">
      <c r="A337" s="73">
        <v>331</v>
      </c>
      <c r="B337" s="70" t="s">
        <v>216</v>
      </c>
      <c r="C337" s="71">
        <v>680925</v>
      </c>
      <c r="D337" s="70" t="s">
        <v>34</v>
      </c>
      <c r="E337" s="111">
        <v>38997</v>
      </c>
      <c r="F337" s="128">
        <v>0</v>
      </c>
      <c r="G337" s="129">
        <v>0</v>
      </c>
      <c r="H337" s="128">
        <v>0</v>
      </c>
      <c r="I337" s="129">
        <v>0</v>
      </c>
      <c r="J337" s="130">
        <v>0</v>
      </c>
      <c r="K337" s="131">
        <v>0</v>
      </c>
      <c r="L337" s="132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646.81899999999996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646.81899999999996</v>
      </c>
      <c r="AA337" s="42">
        <v>330</v>
      </c>
      <c r="AB337" s="43">
        <v>-1</v>
      </c>
    </row>
    <row r="338" spans="1:28" x14ac:dyDescent="0.3">
      <c r="A338" s="73">
        <v>332</v>
      </c>
      <c r="B338" s="70" t="s">
        <v>1062</v>
      </c>
      <c r="C338" s="71">
        <v>694717</v>
      </c>
      <c r="D338" s="70" t="s">
        <v>88</v>
      </c>
      <c r="E338" s="111">
        <v>39324</v>
      </c>
      <c r="F338" s="128">
        <v>4.3966024037060061</v>
      </c>
      <c r="G338" s="129">
        <v>0</v>
      </c>
      <c r="H338" s="128">
        <v>0</v>
      </c>
      <c r="I338" s="129">
        <v>366.005</v>
      </c>
      <c r="J338" s="130">
        <v>0</v>
      </c>
      <c r="K338" s="131">
        <v>0</v>
      </c>
      <c r="L338" s="132">
        <v>0</v>
      </c>
      <c r="M338" s="38">
        <v>0</v>
      </c>
      <c r="N338" s="40">
        <v>274.00700000000001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644.40860240370591</v>
      </c>
      <c r="AA338" s="42">
        <v>331</v>
      </c>
      <c r="AB338" s="43">
        <v>-1</v>
      </c>
    </row>
    <row r="339" spans="1:28" x14ac:dyDescent="0.3">
      <c r="A339" s="73">
        <v>333</v>
      </c>
      <c r="B339" s="70" t="s">
        <v>1155</v>
      </c>
      <c r="C339" s="71">
        <v>674226</v>
      </c>
      <c r="D339" s="70" t="s">
        <v>21</v>
      </c>
      <c r="E339" s="111">
        <v>38755</v>
      </c>
      <c r="F339" s="128">
        <v>4.393602403706006</v>
      </c>
      <c r="G339" s="129">
        <v>0</v>
      </c>
      <c r="H339" s="128">
        <v>2.3290818155329451</v>
      </c>
      <c r="I339" s="129">
        <v>366.00200000000001</v>
      </c>
      <c r="J339" s="130">
        <v>0</v>
      </c>
      <c r="K339" s="131">
        <v>0</v>
      </c>
      <c r="L339" s="132">
        <v>0</v>
      </c>
      <c r="M339" s="38">
        <v>0</v>
      </c>
      <c r="N339" s="40">
        <v>274.00099999999998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644.39660240370597</v>
      </c>
      <c r="AA339" s="42">
        <v>332</v>
      </c>
      <c r="AB339" s="43">
        <v>-1</v>
      </c>
    </row>
    <row r="340" spans="1:28" x14ac:dyDescent="0.3">
      <c r="A340" s="73">
        <v>334</v>
      </c>
      <c r="B340" s="70" t="s">
        <v>994</v>
      </c>
      <c r="C340" s="71">
        <v>688106</v>
      </c>
      <c r="D340" s="70" t="s">
        <v>116</v>
      </c>
      <c r="E340" s="111">
        <v>39331</v>
      </c>
      <c r="F340" s="128">
        <v>6.7404017181225679</v>
      </c>
      <c r="G340" s="129">
        <v>0</v>
      </c>
      <c r="H340" s="128">
        <v>12.921943250926068</v>
      </c>
      <c r="I340" s="129">
        <v>0</v>
      </c>
      <c r="J340" s="130">
        <v>16.285227449855441</v>
      </c>
      <c r="K340" s="131">
        <v>150.02099999999999</v>
      </c>
      <c r="L340" s="132">
        <v>0</v>
      </c>
      <c r="M340" s="38">
        <v>472.01799999999997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641.70134496904871</v>
      </c>
      <c r="AA340" s="42">
        <v>333</v>
      </c>
      <c r="AB340" s="43">
        <v>-1</v>
      </c>
    </row>
    <row r="341" spans="1:28" x14ac:dyDescent="0.3">
      <c r="A341" s="73">
        <v>335</v>
      </c>
      <c r="B341" s="70" t="s">
        <v>1628</v>
      </c>
      <c r="C341" s="71">
        <v>697977</v>
      </c>
      <c r="D341" s="70" t="s">
        <v>134</v>
      </c>
      <c r="E341" s="111">
        <v>39790</v>
      </c>
      <c r="F341" s="128">
        <v>4.409602403706006</v>
      </c>
      <c r="G341" s="129">
        <v>0</v>
      </c>
      <c r="H341" s="128">
        <v>4.5411636310658903</v>
      </c>
      <c r="I341" s="129">
        <v>334.10474999999997</v>
      </c>
      <c r="J341" s="130">
        <v>0</v>
      </c>
      <c r="K341" s="131">
        <v>0</v>
      </c>
      <c r="L341" s="132">
        <v>190.917</v>
      </c>
      <c r="M341" s="38">
        <v>0</v>
      </c>
      <c r="N341" s="40">
        <v>0</v>
      </c>
      <c r="O341" s="40">
        <v>0</v>
      </c>
      <c r="P341" s="39">
        <v>95.458500000000001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624.88985240370596</v>
      </c>
      <c r="AA341" s="42">
        <v>334</v>
      </c>
      <c r="AB341" s="43">
        <v>-1</v>
      </c>
    </row>
    <row r="342" spans="1:28" x14ac:dyDescent="0.3">
      <c r="A342" s="73">
        <v>336</v>
      </c>
      <c r="B342" s="70" t="s">
        <v>400</v>
      </c>
      <c r="C342" s="71">
        <v>682434</v>
      </c>
      <c r="D342" s="70" t="s">
        <v>116</v>
      </c>
      <c r="E342" s="111">
        <v>38812</v>
      </c>
      <c r="F342" s="128">
        <v>6.7414017181225674</v>
      </c>
      <c r="G342" s="129">
        <v>0</v>
      </c>
      <c r="H342" s="128">
        <v>6.4709716254630338</v>
      </c>
      <c r="I342" s="129">
        <v>0</v>
      </c>
      <c r="J342" s="130">
        <v>10.17926715615965</v>
      </c>
      <c r="K342" s="131">
        <v>150.02799999999999</v>
      </c>
      <c r="L342" s="132">
        <v>0</v>
      </c>
      <c r="M342" s="38">
        <v>0</v>
      </c>
      <c r="N342" s="40">
        <v>244.00200000000001</v>
      </c>
      <c r="O342" s="40">
        <v>202.036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609.2783733435856</v>
      </c>
      <c r="AA342" s="42">
        <v>335</v>
      </c>
      <c r="AB342" s="43">
        <v>-1</v>
      </c>
    </row>
    <row r="343" spans="1:28" x14ac:dyDescent="0.3">
      <c r="A343" s="73">
        <v>337</v>
      </c>
      <c r="B343" s="70" t="s">
        <v>1630</v>
      </c>
      <c r="C343" s="71">
        <v>685424</v>
      </c>
      <c r="D343" s="70" t="s">
        <v>54</v>
      </c>
      <c r="E343" s="111">
        <v>39696</v>
      </c>
      <c r="F343" s="128">
        <v>6.4775511839815954</v>
      </c>
      <c r="G343" s="129">
        <v>0</v>
      </c>
      <c r="H343" s="128">
        <v>17.583557876014929</v>
      </c>
      <c r="I343" s="129">
        <v>320.53874999999994</v>
      </c>
      <c r="J343" s="130">
        <v>0</v>
      </c>
      <c r="K343" s="131">
        <v>0</v>
      </c>
      <c r="L343" s="132">
        <v>183.16499999999999</v>
      </c>
      <c r="M343" s="38">
        <v>0</v>
      </c>
      <c r="N343" s="40">
        <v>0</v>
      </c>
      <c r="O343" s="40">
        <v>0</v>
      </c>
      <c r="P343" s="39">
        <v>91.582499999999996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601.76380118398151</v>
      </c>
      <c r="AA343" s="42">
        <v>336</v>
      </c>
      <c r="AB343" s="43">
        <v>-1</v>
      </c>
    </row>
    <row r="344" spans="1:28" x14ac:dyDescent="0.3">
      <c r="A344" s="73">
        <v>338</v>
      </c>
      <c r="B344" s="70" t="s">
        <v>1632</v>
      </c>
      <c r="C344" s="71">
        <v>688093</v>
      </c>
      <c r="D344" s="70" t="s">
        <v>26</v>
      </c>
      <c r="E344" s="111">
        <v>39686</v>
      </c>
      <c r="F344" s="128">
        <v>6.8235886921531108</v>
      </c>
      <c r="G344" s="129">
        <v>0</v>
      </c>
      <c r="H344" s="128">
        <v>7.5546325687859905</v>
      </c>
      <c r="I344" s="129">
        <v>316.51724999999999</v>
      </c>
      <c r="J344" s="130">
        <v>0</v>
      </c>
      <c r="K344" s="131">
        <v>0</v>
      </c>
      <c r="L344" s="132">
        <v>180.86700000000002</v>
      </c>
      <c r="M344" s="38">
        <v>0</v>
      </c>
      <c r="N344" s="40">
        <v>0</v>
      </c>
      <c r="O344" s="40">
        <v>0</v>
      </c>
      <c r="P344" s="39">
        <v>90.433500000000009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594.641338692153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1634</v>
      </c>
      <c r="C345" s="71">
        <v>704528</v>
      </c>
      <c r="D345" s="70" t="s">
        <v>411</v>
      </c>
      <c r="E345" s="111">
        <v>39721</v>
      </c>
      <c r="F345" s="128">
        <v>9.7482267221296155</v>
      </c>
      <c r="G345" s="129">
        <v>0</v>
      </c>
      <c r="H345" s="128">
        <v>9.8320810090733737</v>
      </c>
      <c r="I345" s="129">
        <v>314.25450000000001</v>
      </c>
      <c r="J345" s="130">
        <v>0</v>
      </c>
      <c r="K345" s="131">
        <v>0</v>
      </c>
      <c r="L345" s="132">
        <v>179.57400000000004</v>
      </c>
      <c r="M345" s="38">
        <v>0</v>
      </c>
      <c r="N345" s="40">
        <v>0</v>
      </c>
      <c r="O345" s="40">
        <v>0</v>
      </c>
      <c r="P345" s="39">
        <v>89.78700000000002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593.36372672212974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1635</v>
      </c>
      <c r="C346" s="71">
        <v>692969</v>
      </c>
      <c r="D346" s="70" t="s">
        <v>102</v>
      </c>
      <c r="E346" s="111">
        <v>39480</v>
      </c>
      <c r="F346" s="128">
        <v>0</v>
      </c>
      <c r="G346" s="129">
        <v>0</v>
      </c>
      <c r="H346" s="128">
        <v>0</v>
      </c>
      <c r="I346" s="129">
        <v>313.11525</v>
      </c>
      <c r="J346" s="130">
        <v>0</v>
      </c>
      <c r="K346" s="131">
        <v>0</v>
      </c>
      <c r="L346" s="132">
        <v>178.92300000000003</v>
      </c>
      <c r="M346" s="38">
        <v>0</v>
      </c>
      <c r="N346" s="40">
        <v>0</v>
      </c>
      <c r="O346" s="40">
        <v>0</v>
      </c>
      <c r="P346" s="39">
        <v>89.461500000000015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581.49975000000006</v>
      </c>
      <c r="AA346" s="42">
        <v>341</v>
      </c>
      <c r="AB346" s="43">
        <v>1</v>
      </c>
    </row>
    <row r="347" spans="1:28" x14ac:dyDescent="0.3">
      <c r="A347" s="73">
        <v>341</v>
      </c>
      <c r="B347" s="70" t="s">
        <v>1636</v>
      </c>
      <c r="C347" s="71">
        <v>706722</v>
      </c>
      <c r="D347" s="70" t="s">
        <v>106</v>
      </c>
      <c r="E347" s="111">
        <v>39770</v>
      </c>
      <c r="F347" s="128">
        <v>0</v>
      </c>
      <c r="G347" s="129">
        <v>0</v>
      </c>
      <c r="H347" s="128">
        <v>5.8770494614109197</v>
      </c>
      <c r="I347" s="129">
        <v>312.89474999999993</v>
      </c>
      <c r="J347" s="130">
        <v>0</v>
      </c>
      <c r="K347" s="131">
        <v>0</v>
      </c>
      <c r="L347" s="132">
        <v>178.797</v>
      </c>
      <c r="M347" s="38">
        <v>0</v>
      </c>
      <c r="N347" s="40">
        <v>0</v>
      </c>
      <c r="O347" s="40">
        <v>0</v>
      </c>
      <c r="P347" s="39">
        <v>89.398499999999999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581.09024999999997</v>
      </c>
      <c r="AA347" s="42">
        <v>342</v>
      </c>
      <c r="AB347" s="43">
        <v>1</v>
      </c>
    </row>
    <row r="348" spans="1:28" x14ac:dyDescent="0.3">
      <c r="A348" s="73">
        <v>342</v>
      </c>
      <c r="B348" s="70" t="s">
        <v>1637</v>
      </c>
      <c r="C348" s="71">
        <v>705103</v>
      </c>
      <c r="D348" s="70" t="s">
        <v>120</v>
      </c>
      <c r="E348" s="111">
        <v>39525</v>
      </c>
      <c r="F348" s="128">
        <v>8.0752293740969758</v>
      </c>
      <c r="G348" s="129">
        <v>0</v>
      </c>
      <c r="H348" s="128">
        <v>8.2219102441245848</v>
      </c>
      <c r="I348" s="129">
        <v>308.53199999999998</v>
      </c>
      <c r="J348" s="130">
        <v>0</v>
      </c>
      <c r="K348" s="131">
        <v>0</v>
      </c>
      <c r="L348" s="132">
        <v>176.304</v>
      </c>
      <c r="M348" s="38">
        <v>0</v>
      </c>
      <c r="N348" s="40">
        <v>0</v>
      </c>
      <c r="O348" s="40">
        <v>0</v>
      </c>
      <c r="P348" s="39">
        <v>88.152000000000001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581.06322937409686</v>
      </c>
      <c r="AA348" s="42">
        <v>343</v>
      </c>
      <c r="AB348" s="43">
        <v>1</v>
      </c>
    </row>
    <row r="349" spans="1:28" x14ac:dyDescent="0.3">
      <c r="A349" s="73">
        <v>343</v>
      </c>
      <c r="B349" s="70" t="s">
        <v>1638</v>
      </c>
      <c r="C349" s="71">
        <v>687988</v>
      </c>
      <c r="D349" s="70" t="s">
        <v>122</v>
      </c>
      <c r="E349" s="111">
        <v>39648</v>
      </c>
      <c r="F349" s="128">
        <v>8.6344381001571389</v>
      </c>
      <c r="G349" s="129">
        <v>0</v>
      </c>
      <c r="H349" s="128">
        <v>0</v>
      </c>
      <c r="I349" s="129">
        <v>307.09349999999995</v>
      </c>
      <c r="J349" s="130">
        <v>0</v>
      </c>
      <c r="K349" s="131">
        <v>0</v>
      </c>
      <c r="L349" s="132">
        <v>175.482</v>
      </c>
      <c r="M349" s="38">
        <v>0</v>
      </c>
      <c r="N349" s="40">
        <v>0</v>
      </c>
      <c r="O349" s="40">
        <v>0</v>
      </c>
      <c r="P349" s="39">
        <v>87.741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578.95093810015703</v>
      </c>
      <c r="AA349" s="42">
        <v>344</v>
      </c>
      <c r="AB349" s="43">
        <v>1</v>
      </c>
    </row>
    <row r="350" spans="1:28" x14ac:dyDescent="0.3">
      <c r="A350" s="73">
        <v>344</v>
      </c>
      <c r="B350" s="70" t="s">
        <v>2399</v>
      </c>
      <c r="C350" s="71">
        <v>710239</v>
      </c>
      <c r="D350" s="70" t="s">
        <v>591</v>
      </c>
      <c r="E350" s="111">
        <v>39401</v>
      </c>
      <c r="F350" s="128">
        <v>0</v>
      </c>
      <c r="G350" s="129">
        <v>0</v>
      </c>
      <c r="H350" s="128">
        <v>0</v>
      </c>
      <c r="I350" s="129">
        <v>0</v>
      </c>
      <c r="J350" s="130">
        <v>0</v>
      </c>
      <c r="K350" s="131">
        <v>0</v>
      </c>
      <c r="L350" s="132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556.601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556.601</v>
      </c>
      <c r="AA350" s="42"/>
      <c r="AB350" s="43" t="s">
        <v>2397</v>
      </c>
    </row>
    <row r="351" spans="1:28" x14ac:dyDescent="0.3">
      <c r="A351" s="73">
        <v>345</v>
      </c>
      <c r="B351" s="70" t="s">
        <v>338</v>
      </c>
      <c r="C351" s="71">
        <v>685267</v>
      </c>
      <c r="D351" s="70" t="s">
        <v>118</v>
      </c>
      <c r="E351" s="111">
        <v>38884</v>
      </c>
      <c r="F351" s="128">
        <v>10.731510731516098</v>
      </c>
      <c r="G351" s="129">
        <v>0</v>
      </c>
      <c r="H351" s="128">
        <v>8.3463150916890321</v>
      </c>
      <c r="I351" s="129">
        <v>0</v>
      </c>
      <c r="J351" s="130">
        <v>7.0517103389912403</v>
      </c>
      <c r="K351" s="131">
        <v>300.02199999999999</v>
      </c>
      <c r="L351" s="132">
        <v>0</v>
      </c>
      <c r="M351" s="38">
        <v>0</v>
      </c>
      <c r="N351" s="40">
        <v>0</v>
      </c>
      <c r="O351" s="40">
        <v>202.011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521.11082582320512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1639</v>
      </c>
      <c r="C352" s="71">
        <v>712167</v>
      </c>
      <c r="D352" s="70" t="s">
        <v>76</v>
      </c>
      <c r="E352" s="111">
        <v>39461</v>
      </c>
      <c r="F352" s="128">
        <v>6.4785785751178535</v>
      </c>
      <c r="G352" s="129">
        <v>0</v>
      </c>
      <c r="H352" s="128">
        <v>0</v>
      </c>
      <c r="I352" s="129">
        <v>263.43975</v>
      </c>
      <c r="J352" s="130">
        <v>0</v>
      </c>
      <c r="K352" s="131">
        <v>0</v>
      </c>
      <c r="L352" s="132">
        <v>150.53700000000001</v>
      </c>
      <c r="M352" s="38">
        <v>0</v>
      </c>
      <c r="N352" s="40">
        <v>0</v>
      </c>
      <c r="O352" s="40">
        <v>0</v>
      </c>
      <c r="P352" s="39">
        <v>75.268500000000003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495.72382857511792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1640</v>
      </c>
      <c r="C353" s="71">
        <v>688576</v>
      </c>
      <c r="D353" s="70" t="s">
        <v>63</v>
      </c>
      <c r="E353" s="111">
        <v>39535</v>
      </c>
      <c r="F353" s="128">
        <v>8.0772293740969747</v>
      </c>
      <c r="G353" s="129">
        <v>0</v>
      </c>
      <c r="H353" s="128">
        <v>12.842484756444666</v>
      </c>
      <c r="I353" s="129">
        <v>261.42374999999998</v>
      </c>
      <c r="J353" s="130">
        <v>0</v>
      </c>
      <c r="K353" s="131">
        <v>0</v>
      </c>
      <c r="L353" s="132">
        <v>149.38500000000002</v>
      </c>
      <c r="M353" s="38">
        <v>0</v>
      </c>
      <c r="N353" s="40">
        <v>0</v>
      </c>
      <c r="O353" s="40">
        <v>0</v>
      </c>
      <c r="P353" s="39">
        <v>74.69250000000001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493.57847937409701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1642</v>
      </c>
      <c r="C354" s="71">
        <v>685051</v>
      </c>
      <c r="D354" s="70" t="s">
        <v>411</v>
      </c>
      <c r="E354" s="111">
        <v>39565</v>
      </c>
      <c r="F354" s="128">
        <v>4.8871133610648076</v>
      </c>
      <c r="G354" s="129">
        <v>0</v>
      </c>
      <c r="H354" s="128">
        <v>4.9305405045366868</v>
      </c>
      <c r="I354" s="129">
        <v>259.47600000000006</v>
      </c>
      <c r="J354" s="130">
        <v>0</v>
      </c>
      <c r="K354" s="131">
        <v>0</v>
      </c>
      <c r="L354" s="132">
        <v>148.27200000000002</v>
      </c>
      <c r="M354" s="38">
        <v>0</v>
      </c>
      <c r="N354" s="40">
        <v>0</v>
      </c>
      <c r="O354" s="40">
        <v>0</v>
      </c>
      <c r="P354" s="39">
        <v>74.13600000000001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486.77111336106492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1643</v>
      </c>
      <c r="C355" s="71">
        <v>705901</v>
      </c>
      <c r="D355" s="70" t="s">
        <v>84</v>
      </c>
      <c r="E355" s="111">
        <v>39504</v>
      </c>
      <c r="F355" s="128">
        <v>4.3996024037060062</v>
      </c>
      <c r="G355" s="129">
        <v>0</v>
      </c>
      <c r="H355" s="128">
        <v>2.3280818155329452</v>
      </c>
      <c r="I355" s="129">
        <v>259.01924999999994</v>
      </c>
      <c r="J355" s="130">
        <v>0</v>
      </c>
      <c r="K355" s="131">
        <v>0</v>
      </c>
      <c r="L355" s="132">
        <v>148.011</v>
      </c>
      <c r="M355" s="38">
        <v>0</v>
      </c>
      <c r="N355" s="40">
        <v>0</v>
      </c>
      <c r="O355" s="40">
        <v>0</v>
      </c>
      <c r="P355" s="39">
        <v>74.005499999999998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485.43535240370591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1641</v>
      </c>
      <c r="C356" s="71">
        <v>678394</v>
      </c>
      <c r="D356" s="70" t="s">
        <v>95</v>
      </c>
      <c r="E356" s="111">
        <v>39570</v>
      </c>
      <c r="F356" s="128">
        <v>0</v>
      </c>
      <c r="G356" s="129">
        <v>0</v>
      </c>
      <c r="H356" s="128">
        <v>9.7397174697687312</v>
      </c>
      <c r="I356" s="129">
        <v>260.59949999999998</v>
      </c>
      <c r="J356" s="130">
        <v>0</v>
      </c>
      <c r="K356" s="131">
        <v>0</v>
      </c>
      <c r="L356" s="132">
        <v>148.91399999999999</v>
      </c>
      <c r="M356" s="38">
        <v>0</v>
      </c>
      <c r="N356" s="40">
        <v>0</v>
      </c>
      <c r="O356" s="40">
        <v>0</v>
      </c>
      <c r="P356" s="39">
        <v>74.456999999999994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483.97049999999996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1646</v>
      </c>
      <c r="C357" s="71">
        <v>679413</v>
      </c>
      <c r="D357" s="70" t="s">
        <v>79</v>
      </c>
      <c r="E357" s="111">
        <v>39745</v>
      </c>
      <c r="F357" s="128">
        <v>6.4845785751178537</v>
      </c>
      <c r="G357" s="129">
        <v>0</v>
      </c>
      <c r="H357" s="128">
        <v>7.0447431047290072</v>
      </c>
      <c r="I357" s="129">
        <v>256.92449999999991</v>
      </c>
      <c r="J357" s="130">
        <v>0</v>
      </c>
      <c r="K357" s="131">
        <v>0</v>
      </c>
      <c r="L357" s="132">
        <v>146.81399999999996</v>
      </c>
      <c r="M357" s="38">
        <v>0</v>
      </c>
      <c r="N357" s="40">
        <v>0</v>
      </c>
      <c r="O357" s="40">
        <v>0</v>
      </c>
      <c r="P357" s="39">
        <v>73.406999999999982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483.63007857511769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1647</v>
      </c>
      <c r="C358" s="71">
        <v>702239</v>
      </c>
      <c r="D358" s="70" t="s">
        <v>925</v>
      </c>
      <c r="E358" s="111">
        <v>39742</v>
      </c>
      <c r="F358" s="128">
        <v>4.8368845159057505</v>
      </c>
      <c r="G358" s="129">
        <v>0</v>
      </c>
      <c r="H358" s="128">
        <v>4.8823587348843658</v>
      </c>
      <c r="I358" s="129">
        <v>256.53599999999994</v>
      </c>
      <c r="J358" s="130">
        <v>0</v>
      </c>
      <c r="K358" s="131">
        <v>0</v>
      </c>
      <c r="L358" s="132">
        <v>146.59199999999998</v>
      </c>
      <c r="M358" s="38">
        <v>0</v>
      </c>
      <c r="N358" s="40">
        <v>0</v>
      </c>
      <c r="O358" s="40">
        <v>0</v>
      </c>
      <c r="P358" s="39">
        <v>73.295999999999992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481.26088451590567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1644</v>
      </c>
      <c r="C359" s="71">
        <v>699031</v>
      </c>
      <c r="D359" s="70" t="s">
        <v>109</v>
      </c>
      <c r="E359" s="111">
        <v>39546</v>
      </c>
      <c r="F359" s="128">
        <v>0</v>
      </c>
      <c r="G359" s="129">
        <v>0</v>
      </c>
      <c r="H359" s="128">
        <v>0</v>
      </c>
      <c r="I359" s="129">
        <v>258.81450000000001</v>
      </c>
      <c r="J359" s="130">
        <v>0</v>
      </c>
      <c r="K359" s="131">
        <v>0</v>
      </c>
      <c r="L359" s="132">
        <v>147.89400000000001</v>
      </c>
      <c r="M359" s="38">
        <v>0</v>
      </c>
      <c r="N359" s="40">
        <v>0</v>
      </c>
      <c r="O359" s="40">
        <v>0</v>
      </c>
      <c r="P359" s="39">
        <v>73.947000000000003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480.65550000000002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1648</v>
      </c>
      <c r="C360" s="71">
        <v>700972</v>
      </c>
      <c r="D360" s="70" t="s">
        <v>118</v>
      </c>
      <c r="E360" s="111">
        <v>39467</v>
      </c>
      <c r="F360" s="128">
        <v>0</v>
      </c>
      <c r="G360" s="129">
        <v>0</v>
      </c>
      <c r="H360" s="128">
        <v>0</v>
      </c>
      <c r="I360" s="129">
        <v>251.99999999999997</v>
      </c>
      <c r="J360" s="130">
        <v>0</v>
      </c>
      <c r="K360" s="131">
        <v>0</v>
      </c>
      <c r="L360" s="132">
        <v>144</v>
      </c>
      <c r="M360" s="38">
        <v>0</v>
      </c>
      <c r="N360" s="40">
        <v>0</v>
      </c>
      <c r="O360" s="40">
        <v>0</v>
      </c>
      <c r="P360" s="39">
        <v>72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468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1649</v>
      </c>
      <c r="C361" s="71">
        <v>705380</v>
      </c>
      <c r="D361" s="70" t="s">
        <v>87</v>
      </c>
      <c r="E361" s="111">
        <v>39616</v>
      </c>
      <c r="F361" s="128">
        <v>6.0910071684545581</v>
      </c>
      <c r="G361" s="129">
        <v>0</v>
      </c>
      <c r="H361" s="128">
        <v>5.8760494614109193</v>
      </c>
      <c r="I361" s="129">
        <v>245.40074999999999</v>
      </c>
      <c r="J361" s="130">
        <v>0</v>
      </c>
      <c r="K361" s="131">
        <v>0</v>
      </c>
      <c r="L361" s="132">
        <v>140.22900000000001</v>
      </c>
      <c r="M361" s="38">
        <v>0</v>
      </c>
      <c r="N361" s="40">
        <v>0</v>
      </c>
      <c r="O361" s="40">
        <v>0</v>
      </c>
      <c r="P361" s="39">
        <v>70.114500000000007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461.83525716845452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1650</v>
      </c>
      <c r="C362" s="71">
        <v>688387</v>
      </c>
      <c r="D362" s="70" t="s">
        <v>954</v>
      </c>
      <c r="E362" s="111">
        <v>39809</v>
      </c>
      <c r="F362" s="128">
        <v>0</v>
      </c>
      <c r="G362" s="129">
        <v>0</v>
      </c>
      <c r="H362" s="128">
        <v>3.8013162843929953</v>
      </c>
      <c r="I362" s="129">
        <v>232.44900000000001</v>
      </c>
      <c r="J362" s="130">
        <v>0</v>
      </c>
      <c r="K362" s="131">
        <v>0</v>
      </c>
      <c r="L362" s="132">
        <v>132.82800000000003</v>
      </c>
      <c r="M362" s="38">
        <v>0</v>
      </c>
      <c r="N362" s="40">
        <v>0</v>
      </c>
      <c r="O362" s="40">
        <v>0</v>
      </c>
      <c r="P362" s="39">
        <v>66.414000000000016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431.69100000000009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1652</v>
      </c>
      <c r="C363" s="71">
        <v>708091</v>
      </c>
      <c r="D363" s="70" t="s">
        <v>1178</v>
      </c>
      <c r="E363" s="111">
        <v>39644</v>
      </c>
      <c r="F363" s="128">
        <v>6.4725785751178533</v>
      </c>
      <c r="G363" s="129">
        <v>0</v>
      </c>
      <c r="H363" s="128">
        <v>3.5463715523645036</v>
      </c>
      <c r="I363" s="129">
        <v>227.61899999999994</v>
      </c>
      <c r="J363" s="130">
        <v>0</v>
      </c>
      <c r="K363" s="131">
        <v>0</v>
      </c>
      <c r="L363" s="132">
        <v>130.06799999999998</v>
      </c>
      <c r="M363" s="38">
        <v>0</v>
      </c>
      <c r="N363" s="40">
        <v>0</v>
      </c>
      <c r="O363" s="40">
        <v>0</v>
      </c>
      <c r="P363" s="39">
        <v>65.033999999999992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429.19357857511773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1651</v>
      </c>
      <c r="C364" s="71">
        <v>704527</v>
      </c>
      <c r="D364" s="70" t="s">
        <v>411</v>
      </c>
      <c r="E364" s="111">
        <v>39555</v>
      </c>
      <c r="F364" s="128">
        <v>4.8841133610648075</v>
      </c>
      <c r="G364" s="129">
        <v>0</v>
      </c>
      <c r="H364" s="128">
        <v>4.928540504536687</v>
      </c>
      <c r="I364" s="129">
        <v>227.73974999999996</v>
      </c>
      <c r="J364" s="130">
        <v>0</v>
      </c>
      <c r="K364" s="131">
        <v>0</v>
      </c>
      <c r="L364" s="132">
        <v>130.137</v>
      </c>
      <c r="M364" s="38">
        <v>0</v>
      </c>
      <c r="N364" s="40">
        <v>0</v>
      </c>
      <c r="O364" s="40">
        <v>0</v>
      </c>
      <c r="P364" s="39">
        <v>65.0685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427.82936336106474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1024</v>
      </c>
      <c r="C365" s="71">
        <v>687042</v>
      </c>
      <c r="D365" s="70" t="s">
        <v>26</v>
      </c>
      <c r="E365" s="111">
        <v>39440</v>
      </c>
      <c r="F365" s="128">
        <v>0</v>
      </c>
      <c r="G365" s="129">
        <v>0</v>
      </c>
      <c r="H365" s="128">
        <v>0</v>
      </c>
      <c r="I365" s="129">
        <v>405.00299999999999</v>
      </c>
      <c r="J365" s="130">
        <v>3.0616870791522688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408.06468707915224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1653</v>
      </c>
      <c r="C366" s="71">
        <v>686098</v>
      </c>
      <c r="D366" s="70" t="s">
        <v>76</v>
      </c>
      <c r="E366" s="111">
        <v>39600</v>
      </c>
      <c r="F366" s="128">
        <v>0</v>
      </c>
      <c r="G366" s="129">
        <v>0</v>
      </c>
      <c r="H366" s="128">
        <v>7.038743104729007</v>
      </c>
      <c r="I366" s="129">
        <v>218.99325000000002</v>
      </c>
      <c r="J366" s="130">
        <v>0</v>
      </c>
      <c r="K366" s="131">
        <v>0</v>
      </c>
      <c r="L366" s="132">
        <v>125.13900000000001</v>
      </c>
      <c r="M366" s="38">
        <v>0</v>
      </c>
      <c r="N366" s="40">
        <v>0</v>
      </c>
      <c r="O366" s="40">
        <v>0</v>
      </c>
      <c r="P366" s="39">
        <v>62.569500000000005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406.70175000000006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1150</v>
      </c>
      <c r="C367" s="71">
        <v>701295</v>
      </c>
      <c r="D367" s="70" t="s">
        <v>1151</v>
      </c>
      <c r="E367" s="111">
        <v>38863</v>
      </c>
      <c r="F367" s="128">
        <v>0</v>
      </c>
      <c r="G367" s="129">
        <v>0</v>
      </c>
      <c r="H367" s="128">
        <v>0</v>
      </c>
      <c r="I367" s="129">
        <v>405</v>
      </c>
      <c r="J367" s="130">
        <v>0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405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1655</v>
      </c>
      <c r="C368" s="71">
        <v>649586</v>
      </c>
      <c r="D368" s="70" t="s">
        <v>388</v>
      </c>
      <c r="E368" s="111">
        <v>39695</v>
      </c>
      <c r="F368" s="128">
        <v>8.0732293740969752</v>
      </c>
      <c r="G368" s="129">
        <v>0</v>
      </c>
      <c r="H368" s="128">
        <v>12.841484756444665</v>
      </c>
      <c r="I368" s="129">
        <v>210.28874999999999</v>
      </c>
      <c r="J368" s="130">
        <v>0</v>
      </c>
      <c r="K368" s="131">
        <v>0</v>
      </c>
      <c r="L368" s="132">
        <v>120.16500000000002</v>
      </c>
      <c r="M368" s="38">
        <v>0</v>
      </c>
      <c r="N368" s="40">
        <v>0</v>
      </c>
      <c r="O368" s="40">
        <v>0</v>
      </c>
      <c r="P368" s="39">
        <v>60.08250000000001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398.60947937409702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1654</v>
      </c>
      <c r="C369" s="71">
        <v>695939</v>
      </c>
      <c r="D369" s="70" t="s">
        <v>96</v>
      </c>
      <c r="E369" s="111">
        <v>39685</v>
      </c>
      <c r="F369" s="128">
        <v>0</v>
      </c>
      <c r="G369" s="129">
        <v>0</v>
      </c>
      <c r="H369" s="128">
        <v>0</v>
      </c>
      <c r="I369" s="129">
        <v>212.268</v>
      </c>
      <c r="J369" s="130">
        <v>0</v>
      </c>
      <c r="K369" s="131">
        <v>0</v>
      </c>
      <c r="L369" s="132">
        <v>121.29600000000001</v>
      </c>
      <c r="M369" s="38">
        <v>0</v>
      </c>
      <c r="N369" s="40">
        <v>0</v>
      </c>
      <c r="O369" s="40">
        <v>0</v>
      </c>
      <c r="P369" s="39">
        <v>60.648000000000003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394.21199999999999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1401</v>
      </c>
      <c r="C370" s="71">
        <v>695777</v>
      </c>
      <c r="D370" s="70" t="s">
        <v>79</v>
      </c>
      <c r="E370" s="111">
        <v>39764</v>
      </c>
      <c r="F370" s="128">
        <v>0</v>
      </c>
      <c r="G370" s="129">
        <v>0</v>
      </c>
      <c r="H370" s="128">
        <v>0</v>
      </c>
      <c r="I370" s="129">
        <v>211.71149999999997</v>
      </c>
      <c r="J370" s="130">
        <v>0</v>
      </c>
      <c r="K370" s="131">
        <v>0</v>
      </c>
      <c r="L370" s="132">
        <v>120.97800000000001</v>
      </c>
      <c r="M370" s="38">
        <v>0</v>
      </c>
      <c r="N370" s="40">
        <v>0</v>
      </c>
      <c r="O370" s="40">
        <v>0</v>
      </c>
      <c r="P370" s="39">
        <v>60.489000000000004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393.17849999999999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1656</v>
      </c>
      <c r="C371" s="71">
        <v>701061</v>
      </c>
      <c r="D371" s="70" t="s">
        <v>98</v>
      </c>
      <c r="E371" s="111">
        <v>39579</v>
      </c>
      <c r="F371" s="128">
        <v>4.4026024037060063</v>
      </c>
      <c r="G371" s="129">
        <v>0</v>
      </c>
      <c r="H371" s="128">
        <v>4.5501636310658906</v>
      </c>
      <c r="I371" s="129">
        <v>209.11275000000001</v>
      </c>
      <c r="J371" s="130">
        <v>0</v>
      </c>
      <c r="K371" s="131">
        <v>0</v>
      </c>
      <c r="L371" s="132">
        <v>119.49300000000001</v>
      </c>
      <c r="M371" s="38">
        <v>0</v>
      </c>
      <c r="N371" s="40">
        <v>0</v>
      </c>
      <c r="O371" s="40">
        <v>0</v>
      </c>
      <c r="P371" s="39">
        <v>59.746500000000005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392.75485240370602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1658</v>
      </c>
      <c r="C372" s="71">
        <v>689683</v>
      </c>
      <c r="D372" s="70" t="s">
        <v>130</v>
      </c>
      <c r="E372" s="111">
        <v>39615</v>
      </c>
      <c r="F372" s="128">
        <v>6.7314017181225676</v>
      </c>
      <c r="G372" s="129">
        <v>0</v>
      </c>
      <c r="H372" s="128">
        <v>3.2584858127315171</v>
      </c>
      <c r="I372" s="129">
        <v>207.78975</v>
      </c>
      <c r="J372" s="130">
        <v>0</v>
      </c>
      <c r="K372" s="131">
        <v>0</v>
      </c>
      <c r="L372" s="132">
        <v>118.73700000000002</v>
      </c>
      <c r="M372" s="38">
        <v>0</v>
      </c>
      <c r="N372" s="40">
        <v>0</v>
      </c>
      <c r="O372" s="40">
        <v>0</v>
      </c>
      <c r="P372" s="39">
        <v>59.368500000000012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392.62665171812262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1664</v>
      </c>
      <c r="C373" s="71">
        <v>697350</v>
      </c>
      <c r="D373" s="70" t="s">
        <v>924</v>
      </c>
      <c r="E373" s="111">
        <v>39501</v>
      </c>
      <c r="F373" s="128">
        <v>9.6507690318115014</v>
      </c>
      <c r="G373" s="129">
        <v>0</v>
      </c>
      <c r="H373" s="128">
        <v>0</v>
      </c>
      <c r="I373" s="129">
        <v>203.93099999999998</v>
      </c>
      <c r="J373" s="130">
        <v>0</v>
      </c>
      <c r="K373" s="131">
        <v>0</v>
      </c>
      <c r="L373" s="132">
        <v>116.532</v>
      </c>
      <c r="M373" s="38">
        <v>0</v>
      </c>
      <c r="N373" s="40">
        <v>0</v>
      </c>
      <c r="O373" s="40">
        <v>0</v>
      </c>
      <c r="P373" s="39">
        <v>58.265999999999998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388.37976903181146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1657</v>
      </c>
      <c r="C374" s="71">
        <v>695862</v>
      </c>
      <c r="D374" s="70" t="s">
        <v>136</v>
      </c>
      <c r="E374" s="111">
        <v>39514</v>
      </c>
      <c r="F374" s="128">
        <v>0</v>
      </c>
      <c r="G374" s="129">
        <v>0</v>
      </c>
      <c r="H374" s="128">
        <v>0</v>
      </c>
      <c r="I374" s="129">
        <v>208.71375</v>
      </c>
      <c r="J374" s="130">
        <v>0</v>
      </c>
      <c r="K374" s="131">
        <v>0</v>
      </c>
      <c r="L374" s="132">
        <v>119.26500000000001</v>
      </c>
      <c r="M374" s="38">
        <v>0</v>
      </c>
      <c r="N374" s="40">
        <v>0</v>
      </c>
      <c r="O374" s="40">
        <v>0</v>
      </c>
      <c r="P374" s="39">
        <v>59.632500000000007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387.61125000000004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1659</v>
      </c>
      <c r="C375" s="71">
        <v>711396</v>
      </c>
      <c r="D375" s="70" t="s">
        <v>865</v>
      </c>
      <c r="E375" s="111">
        <v>39630</v>
      </c>
      <c r="F375" s="128">
        <v>0</v>
      </c>
      <c r="G375" s="129">
        <v>0</v>
      </c>
      <c r="H375" s="128">
        <v>0</v>
      </c>
      <c r="I375" s="129">
        <v>207.45900000000003</v>
      </c>
      <c r="J375" s="130">
        <v>0</v>
      </c>
      <c r="K375" s="131">
        <v>0</v>
      </c>
      <c r="L375" s="132">
        <v>118.54800000000003</v>
      </c>
      <c r="M375" s="38">
        <v>0</v>
      </c>
      <c r="N375" s="40">
        <v>0</v>
      </c>
      <c r="O375" s="40">
        <v>0</v>
      </c>
      <c r="P375" s="39">
        <v>59.274000000000015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385.28100000000006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1660</v>
      </c>
      <c r="C376" s="71">
        <v>700134</v>
      </c>
      <c r="D376" s="70" t="s">
        <v>124</v>
      </c>
      <c r="E376" s="111">
        <v>39543</v>
      </c>
      <c r="F376" s="128">
        <v>0</v>
      </c>
      <c r="G376" s="129">
        <v>0</v>
      </c>
      <c r="H376" s="128">
        <v>0</v>
      </c>
      <c r="I376" s="129">
        <v>207.42750000000001</v>
      </c>
      <c r="J376" s="130">
        <v>0</v>
      </c>
      <c r="K376" s="131">
        <v>0</v>
      </c>
      <c r="L376" s="132">
        <v>118.53000000000003</v>
      </c>
      <c r="M376" s="38">
        <v>0</v>
      </c>
      <c r="N376" s="40">
        <v>0</v>
      </c>
      <c r="O376" s="40">
        <v>0</v>
      </c>
      <c r="P376" s="39">
        <v>59.265000000000015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385.22250000000003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1661</v>
      </c>
      <c r="C377" s="71">
        <v>708635</v>
      </c>
      <c r="D377" s="70" t="s">
        <v>580</v>
      </c>
      <c r="E377" s="111">
        <v>39739</v>
      </c>
      <c r="F377" s="128">
        <v>0</v>
      </c>
      <c r="G377" s="129">
        <v>0</v>
      </c>
      <c r="H377" s="128">
        <v>0</v>
      </c>
      <c r="I377" s="129">
        <v>207.09675000000001</v>
      </c>
      <c r="J377" s="130">
        <v>0</v>
      </c>
      <c r="K377" s="131">
        <v>0</v>
      </c>
      <c r="L377" s="132">
        <v>118.34100000000001</v>
      </c>
      <c r="M377" s="38">
        <v>0</v>
      </c>
      <c r="N377" s="40">
        <v>0</v>
      </c>
      <c r="O377" s="40">
        <v>0</v>
      </c>
      <c r="P377" s="39">
        <v>59.170500000000004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384.60825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1662</v>
      </c>
      <c r="C378" s="71">
        <v>708994</v>
      </c>
      <c r="D378" s="70" t="s">
        <v>133</v>
      </c>
      <c r="E378" s="111">
        <v>39524</v>
      </c>
      <c r="F378" s="128">
        <v>0</v>
      </c>
      <c r="G378" s="129">
        <v>0</v>
      </c>
      <c r="H378" s="128">
        <v>0</v>
      </c>
      <c r="I378" s="129">
        <v>207.03899999999999</v>
      </c>
      <c r="J378" s="130">
        <v>0</v>
      </c>
      <c r="K378" s="131">
        <v>0</v>
      </c>
      <c r="L378" s="132">
        <v>118.30799999999999</v>
      </c>
      <c r="M378" s="38">
        <v>0</v>
      </c>
      <c r="N378" s="40">
        <v>0</v>
      </c>
      <c r="O378" s="40">
        <v>0</v>
      </c>
      <c r="P378" s="39">
        <v>59.153999999999996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384.50099999999998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1665</v>
      </c>
      <c r="C379" s="71">
        <v>704826</v>
      </c>
      <c r="D379" s="70" t="s">
        <v>156</v>
      </c>
      <c r="E379" s="111">
        <v>39555</v>
      </c>
      <c r="F379" s="128">
        <v>6.4835785751178534</v>
      </c>
      <c r="G379" s="129">
        <v>0</v>
      </c>
      <c r="H379" s="128">
        <v>7.0497431047290071</v>
      </c>
      <c r="I379" s="129">
        <v>203.3955</v>
      </c>
      <c r="J379" s="130">
        <v>0</v>
      </c>
      <c r="K379" s="131">
        <v>0</v>
      </c>
      <c r="L379" s="132">
        <v>116.226</v>
      </c>
      <c r="M379" s="38">
        <v>0</v>
      </c>
      <c r="N379" s="40">
        <v>0</v>
      </c>
      <c r="O379" s="40">
        <v>0</v>
      </c>
      <c r="P379" s="39">
        <v>58.113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384.21807857511789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1663</v>
      </c>
      <c r="C380" s="71">
        <v>704692</v>
      </c>
      <c r="D380" s="70" t="s">
        <v>118</v>
      </c>
      <c r="E380" s="111">
        <v>39450</v>
      </c>
      <c r="F380" s="128">
        <v>0</v>
      </c>
      <c r="G380" s="129">
        <v>0</v>
      </c>
      <c r="H380" s="128">
        <v>0</v>
      </c>
      <c r="I380" s="129">
        <v>205.25925000000001</v>
      </c>
      <c r="J380" s="130">
        <v>0</v>
      </c>
      <c r="K380" s="131">
        <v>0</v>
      </c>
      <c r="L380" s="132">
        <v>117.29100000000001</v>
      </c>
      <c r="M380" s="38">
        <v>0</v>
      </c>
      <c r="N380" s="40">
        <v>0</v>
      </c>
      <c r="O380" s="40">
        <v>0</v>
      </c>
      <c r="P380" s="39">
        <v>58.645500000000006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381.19575000000003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1354</v>
      </c>
      <c r="C381" s="71">
        <v>666771</v>
      </c>
      <c r="D381" s="70" t="s">
        <v>25</v>
      </c>
      <c r="E381" s="111">
        <v>39592</v>
      </c>
      <c r="F381" s="128">
        <v>0</v>
      </c>
      <c r="G381" s="129">
        <v>0</v>
      </c>
      <c r="H381" s="128">
        <v>0</v>
      </c>
      <c r="I381" s="129">
        <v>204.94949999999997</v>
      </c>
      <c r="J381" s="130">
        <v>0</v>
      </c>
      <c r="K381" s="131">
        <v>0</v>
      </c>
      <c r="L381" s="132">
        <v>117.11399999999999</v>
      </c>
      <c r="M381" s="38">
        <v>0</v>
      </c>
      <c r="N381" s="40">
        <v>0</v>
      </c>
      <c r="O381" s="40">
        <v>0</v>
      </c>
      <c r="P381" s="39">
        <v>58.556999999999995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380.62049999999994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1666</v>
      </c>
      <c r="C382" s="71">
        <v>705513</v>
      </c>
      <c r="D382" s="70" t="s">
        <v>58</v>
      </c>
      <c r="E382" s="111">
        <v>39665</v>
      </c>
      <c r="F382" s="128">
        <v>0</v>
      </c>
      <c r="G382" s="129">
        <v>0</v>
      </c>
      <c r="H382" s="128">
        <v>0</v>
      </c>
      <c r="I382" s="129">
        <v>202.66575</v>
      </c>
      <c r="J382" s="130">
        <v>0</v>
      </c>
      <c r="K382" s="131">
        <v>0</v>
      </c>
      <c r="L382" s="132">
        <v>115.80900000000003</v>
      </c>
      <c r="M382" s="38">
        <v>0</v>
      </c>
      <c r="N382" s="40">
        <v>0</v>
      </c>
      <c r="O382" s="40">
        <v>0</v>
      </c>
      <c r="P382" s="39">
        <v>57.904500000000013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376.37925000000001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639</v>
      </c>
      <c r="C383" s="71">
        <v>695324</v>
      </c>
      <c r="D383" s="70" t="s">
        <v>587</v>
      </c>
      <c r="E383" s="111">
        <v>39234</v>
      </c>
      <c r="F383" s="128">
        <v>8.2590082550123824</v>
      </c>
      <c r="G383" s="129">
        <v>0</v>
      </c>
      <c r="H383" s="128">
        <v>10.272387805155731</v>
      </c>
      <c r="I383" s="129">
        <v>0</v>
      </c>
      <c r="J383" s="130">
        <v>8.8146379237390509</v>
      </c>
      <c r="K383" s="131">
        <v>150.00700000000001</v>
      </c>
      <c r="L383" s="132">
        <v>0</v>
      </c>
      <c r="M383" s="38">
        <v>0</v>
      </c>
      <c r="N383" s="40">
        <v>0</v>
      </c>
      <c r="O383" s="40">
        <v>202.01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370.5483960601681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1201</v>
      </c>
      <c r="C384" s="71">
        <v>699128</v>
      </c>
      <c r="D384" s="70" t="s">
        <v>21</v>
      </c>
      <c r="E384" s="111">
        <v>38747</v>
      </c>
      <c r="F384" s="128">
        <v>4.3916024037060062</v>
      </c>
      <c r="G384" s="129">
        <v>0</v>
      </c>
      <c r="H384" s="128">
        <v>0</v>
      </c>
      <c r="I384" s="129">
        <v>366.00099999999998</v>
      </c>
      <c r="J384" s="130">
        <v>0</v>
      </c>
      <c r="K384" s="131">
        <v>0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370.39260240370601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1037</v>
      </c>
      <c r="C385" s="71">
        <v>681533</v>
      </c>
      <c r="D385" s="70" t="s">
        <v>176</v>
      </c>
      <c r="E385" s="111">
        <v>39217</v>
      </c>
      <c r="F385" s="128">
        <v>0</v>
      </c>
      <c r="G385" s="129">
        <v>0</v>
      </c>
      <c r="H385" s="128">
        <v>0</v>
      </c>
      <c r="I385" s="129">
        <v>366.005</v>
      </c>
      <c r="J385" s="130">
        <v>0</v>
      </c>
      <c r="K385" s="131">
        <v>0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366.005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1668</v>
      </c>
      <c r="C386" s="71">
        <v>707576</v>
      </c>
      <c r="D386" s="70" t="s">
        <v>954</v>
      </c>
      <c r="E386" s="111">
        <v>39801</v>
      </c>
      <c r="F386" s="128">
        <v>3.4362943460765552</v>
      </c>
      <c r="G386" s="129">
        <v>0</v>
      </c>
      <c r="H386" s="128">
        <v>0</v>
      </c>
      <c r="I386" s="129">
        <v>192.02399999999997</v>
      </c>
      <c r="J386" s="130">
        <v>0</v>
      </c>
      <c r="K386" s="131">
        <v>0</v>
      </c>
      <c r="L386" s="132">
        <v>109.72800000000001</v>
      </c>
      <c r="M386" s="38">
        <v>0</v>
      </c>
      <c r="N386" s="40">
        <v>0</v>
      </c>
      <c r="O386" s="40">
        <v>0</v>
      </c>
      <c r="P386" s="39">
        <v>54.864000000000004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360.05229434607656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1667</v>
      </c>
      <c r="C387" s="71">
        <v>707330</v>
      </c>
      <c r="D387" s="70" t="s">
        <v>106</v>
      </c>
      <c r="E387" s="111">
        <v>39699</v>
      </c>
      <c r="F387" s="128">
        <v>0</v>
      </c>
      <c r="G387" s="129">
        <v>0</v>
      </c>
      <c r="H387" s="128">
        <v>0</v>
      </c>
      <c r="I387" s="129">
        <v>193.36799999999999</v>
      </c>
      <c r="J387" s="130">
        <v>0</v>
      </c>
      <c r="K387" s="131">
        <v>0</v>
      </c>
      <c r="L387" s="132">
        <v>110.49600000000001</v>
      </c>
      <c r="M387" s="38">
        <v>0</v>
      </c>
      <c r="N387" s="40">
        <v>0</v>
      </c>
      <c r="O387" s="40">
        <v>0</v>
      </c>
      <c r="P387" s="39">
        <v>55.248000000000005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359.11199999999997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1669</v>
      </c>
      <c r="C388" s="71">
        <v>700365</v>
      </c>
      <c r="D388" s="70" t="s">
        <v>1139</v>
      </c>
      <c r="E388" s="111">
        <v>39586</v>
      </c>
      <c r="F388" s="128">
        <v>0</v>
      </c>
      <c r="G388" s="129">
        <v>0</v>
      </c>
      <c r="H388" s="128">
        <v>3.5413715523645037</v>
      </c>
      <c r="I388" s="129">
        <v>191.44649999999996</v>
      </c>
      <c r="J388" s="130">
        <v>0</v>
      </c>
      <c r="K388" s="131">
        <v>0</v>
      </c>
      <c r="L388" s="132">
        <v>109.39799999999998</v>
      </c>
      <c r="M388" s="38">
        <v>0</v>
      </c>
      <c r="N388" s="40">
        <v>0</v>
      </c>
      <c r="O388" s="40">
        <v>0</v>
      </c>
      <c r="P388" s="39">
        <v>54.698999999999991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355.54349999999994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1671</v>
      </c>
      <c r="C389" s="71">
        <v>699135</v>
      </c>
      <c r="D389" s="70" t="s">
        <v>96</v>
      </c>
      <c r="E389" s="111">
        <v>39805</v>
      </c>
      <c r="F389" s="128">
        <v>4.8358845159057502</v>
      </c>
      <c r="G389" s="129">
        <v>0</v>
      </c>
      <c r="H389" s="128">
        <v>4.8773587348843659</v>
      </c>
      <c r="I389" s="129">
        <v>183.21975</v>
      </c>
      <c r="J389" s="130">
        <v>0</v>
      </c>
      <c r="K389" s="131">
        <v>0</v>
      </c>
      <c r="L389" s="132">
        <v>104.697</v>
      </c>
      <c r="M389" s="38">
        <v>0</v>
      </c>
      <c r="N389" s="40">
        <v>0</v>
      </c>
      <c r="O389" s="40">
        <v>0</v>
      </c>
      <c r="P389" s="39">
        <v>52.348500000000001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345.10113451590581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1670</v>
      </c>
      <c r="C390" s="71">
        <v>694544</v>
      </c>
      <c r="D390" s="70" t="s">
        <v>114</v>
      </c>
      <c r="E390" s="111">
        <v>39581</v>
      </c>
      <c r="F390" s="128">
        <v>0</v>
      </c>
      <c r="G390" s="129">
        <v>0</v>
      </c>
      <c r="H390" s="128">
        <v>0</v>
      </c>
      <c r="I390" s="129">
        <v>183.80775000000003</v>
      </c>
      <c r="J390" s="130">
        <v>0</v>
      </c>
      <c r="K390" s="131">
        <v>0</v>
      </c>
      <c r="L390" s="132">
        <v>105.03300000000002</v>
      </c>
      <c r="M390" s="38">
        <v>0</v>
      </c>
      <c r="N390" s="40">
        <v>0</v>
      </c>
      <c r="O390" s="40">
        <v>0</v>
      </c>
      <c r="P390" s="39">
        <v>52.516500000000008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341.35725000000002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1672</v>
      </c>
      <c r="C391" s="71">
        <v>703913</v>
      </c>
      <c r="D391" s="70" t="s">
        <v>1332</v>
      </c>
      <c r="E391" s="111">
        <v>39566</v>
      </c>
      <c r="F391" s="128">
        <v>4.3906024037060059</v>
      </c>
      <c r="G391" s="129">
        <v>0</v>
      </c>
      <c r="H391" s="128">
        <v>0</v>
      </c>
      <c r="I391" s="129">
        <v>181.19325000000001</v>
      </c>
      <c r="J391" s="130">
        <v>0</v>
      </c>
      <c r="K391" s="131">
        <v>0</v>
      </c>
      <c r="L391" s="132">
        <v>103.53900000000002</v>
      </c>
      <c r="M391" s="38">
        <v>0</v>
      </c>
      <c r="N391" s="40">
        <v>0</v>
      </c>
      <c r="O391" s="40">
        <v>0</v>
      </c>
      <c r="P391" s="39">
        <v>51.769500000000008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340.89235240370601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1673</v>
      </c>
      <c r="C392" s="71">
        <v>670440</v>
      </c>
      <c r="D392" s="70" t="s">
        <v>114</v>
      </c>
      <c r="E392" s="111">
        <v>39638</v>
      </c>
      <c r="F392" s="128">
        <v>3.3947008590612837</v>
      </c>
      <c r="G392" s="129">
        <v>0</v>
      </c>
      <c r="H392" s="128">
        <v>0</v>
      </c>
      <c r="I392" s="129">
        <v>177.21374999999998</v>
      </c>
      <c r="J392" s="130">
        <v>0</v>
      </c>
      <c r="K392" s="131">
        <v>0</v>
      </c>
      <c r="L392" s="132">
        <v>101.26499999999999</v>
      </c>
      <c r="M392" s="38">
        <v>0</v>
      </c>
      <c r="N392" s="40">
        <v>0</v>
      </c>
      <c r="O392" s="40">
        <v>0</v>
      </c>
      <c r="P392" s="39">
        <v>50.632499999999993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332.50595085906122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1674</v>
      </c>
      <c r="C393" s="71">
        <v>711410</v>
      </c>
      <c r="D393" s="70" t="s">
        <v>135</v>
      </c>
      <c r="E393" s="111">
        <v>39679</v>
      </c>
      <c r="F393" s="128">
        <v>0</v>
      </c>
      <c r="G393" s="129">
        <v>0</v>
      </c>
      <c r="H393" s="128">
        <v>0</v>
      </c>
      <c r="I393" s="129">
        <v>176.83574999999999</v>
      </c>
      <c r="J393" s="130">
        <v>0</v>
      </c>
      <c r="K393" s="131">
        <v>0</v>
      </c>
      <c r="L393" s="132">
        <v>101.04900000000001</v>
      </c>
      <c r="M393" s="38">
        <v>0</v>
      </c>
      <c r="N393" s="40">
        <v>0</v>
      </c>
      <c r="O393" s="40">
        <v>0</v>
      </c>
      <c r="P393" s="39">
        <v>50.524500000000003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328.40925000000004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1232</v>
      </c>
      <c r="C394" s="71">
        <v>706448</v>
      </c>
      <c r="D394" s="70" t="s">
        <v>100</v>
      </c>
      <c r="E394" s="111">
        <v>39225</v>
      </c>
      <c r="F394" s="128">
        <v>9.6517690318115008</v>
      </c>
      <c r="G394" s="129">
        <v>0</v>
      </c>
      <c r="H394" s="128">
        <v>4.880358734884366</v>
      </c>
      <c r="I394" s="129">
        <v>0</v>
      </c>
      <c r="J394" s="130">
        <v>5.1568410955438724</v>
      </c>
      <c r="K394" s="131">
        <v>300.017</v>
      </c>
      <c r="L394" s="132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314.54912776669585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1675</v>
      </c>
      <c r="C395" s="71">
        <v>705903</v>
      </c>
      <c r="D395" s="70" t="s">
        <v>84</v>
      </c>
      <c r="E395" s="111">
        <v>39581</v>
      </c>
      <c r="F395" s="128">
        <v>4.385602403706006</v>
      </c>
      <c r="G395" s="129">
        <v>0</v>
      </c>
      <c r="H395" s="128">
        <v>4.5431636310658901</v>
      </c>
      <c r="I395" s="129">
        <v>166.81874999999999</v>
      </c>
      <c r="J395" s="130">
        <v>0</v>
      </c>
      <c r="K395" s="131">
        <v>0</v>
      </c>
      <c r="L395" s="132">
        <v>95.325000000000003</v>
      </c>
      <c r="M395" s="38">
        <v>0</v>
      </c>
      <c r="N395" s="40">
        <v>0</v>
      </c>
      <c r="O395" s="40">
        <v>0</v>
      </c>
      <c r="P395" s="39">
        <v>47.662500000000001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314.19185240370598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1028</v>
      </c>
      <c r="C396" s="71">
        <v>664433</v>
      </c>
      <c r="D396" s="70" t="s">
        <v>417</v>
      </c>
      <c r="E396" s="111">
        <v>39421</v>
      </c>
      <c r="F396" s="128">
        <v>0</v>
      </c>
      <c r="G396" s="129">
        <v>0</v>
      </c>
      <c r="H396" s="128">
        <v>13.623390767506775</v>
      </c>
      <c r="I396" s="129">
        <v>0</v>
      </c>
      <c r="J396" s="130">
        <v>6.6158736515037733</v>
      </c>
      <c r="K396" s="131">
        <v>300.05700000000002</v>
      </c>
      <c r="L396" s="132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313.68039076750676</v>
      </c>
      <c r="AA396" s="42">
        <v>270</v>
      </c>
      <c r="AB396" s="43">
        <v>-120</v>
      </c>
    </row>
    <row r="397" spans="1:28" x14ac:dyDescent="0.3">
      <c r="A397" s="73">
        <v>391</v>
      </c>
      <c r="B397" s="70" t="s">
        <v>1676</v>
      </c>
      <c r="C397" s="71">
        <v>714466</v>
      </c>
      <c r="D397" s="70" t="s">
        <v>380</v>
      </c>
      <c r="E397" s="111">
        <v>39749</v>
      </c>
      <c r="F397" s="128">
        <v>6.4675511839815956</v>
      </c>
      <c r="G397" s="129">
        <v>0</v>
      </c>
      <c r="H397" s="128">
        <v>5.6344185203247772</v>
      </c>
      <c r="I397" s="129">
        <v>162.10950000000003</v>
      </c>
      <c r="J397" s="130">
        <v>0</v>
      </c>
      <c r="K397" s="131">
        <v>0</v>
      </c>
      <c r="L397" s="132">
        <v>92.634000000000015</v>
      </c>
      <c r="M397" s="38">
        <v>0</v>
      </c>
      <c r="N397" s="40">
        <v>0</v>
      </c>
      <c r="O397" s="40">
        <v>0</v>
      </c>
      <c r="P397" s="39">
        <v>46.317000000000007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307.52805118398163</v>
      </c>
      <c r="AA397" s="42">
        <v>390</v>
      </c>
      <c r="AB397" s="43">
        <v>-1</v>
      </c>
    </row>
    <row r="398" spans="1:28" x14ac:dyDescent="0.3">
      <c r="A398" s="73">
        <v>392</v>
      </c>
      <c r="B398" s="70" t="s">
        <v>1231</v>
      </c>
      <c r="C398" s="71">
        <v>693377</v>
      </c>
      <c r="D398" s="70" t="s">
        <v>1332</v>
      </c>
      <c r="E398" s="111">
        <v>39183</v>
      </c>
      <c r="F398" s="128">
        <v>0</v>
      </c>
      <c r="G398" s="129">
        <v>0</v>
      </c>
      <c r="H398" s="128">
        <v>4.5601636310658904</v>
      </c>
      <c r="I398" s="129">
        <v>0</v>
      </c>
      <c r="J398" s="130">
        <v>7.9800995194623914</v>
      </c>
      <c r="K398" s="131">
        <v>300.02800000000002</v>
      </c>
      <c r="L398" s="132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304.58816363106592</v>
      </c>
      <c r="AA398" s="42">
        <v>391</v>
      </c>
      <c r="AB398" s="43">
        <v>-1</v>
      </c>
    </row>
    <row r="399" spans="1:28" x14ac:dyDescent="0.3">
      <c r="A399" s="73">
        <v>393</v>
      </c>
      <c r="B399" s="70" t="s">
        <v>1680</v>
      </c>
      <c r="C399" s="71">
        <v>713192</v>
      </c>
      <c r="D399" s="70" t="s">
        <v>239</v>
      </c>
      <c r="E399" s="111">
        <v>39581</v>
      </c>
      <c r="F399" s="128">
        <v>7.4765805643138368</v>
      </c>
      <c r="G399" s="129">
        <v>0</v>
      </c>
      <c r="H399" s="128">
        <v>0</v>
      </c>
      <c r="I399" s="129">
        <v>157.90949999999998</v>
      </c>
      <c r="J399" s="130">
        <v>0</v>
      </c>
      <c r="K399" s="131">
        <v>0</v>
      </c>
      <c r="L399" s="132">
        <v>90.233999999999995</v>
      </c>
      <c r="M399" s="38">
        <v>0</v>
      </c>
      <c r="N399" s="40">
        <v>0</v>
      </c>
      <c r="O399" s="40">
        <v>0</v>
      </c>
      <c r="P399" s="39">
        <v>45.116999999999997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300.73708056431383</v>
      </c>
      <c r="AA399" s="42">
        <v>392</v>
      </c>
      <c r="AB399" s="43">
        <v>-1</v>
      </c>
    </row>
    <row r="400" spans="1:28" x14ac:dyDescent="0.3">
      <c r="A400" s="73">
        <v>394</v>
      </c>
      <c r="B400" s="70" t="s">
        <v>1677</v>
      </c>
      <c r="C400" s="71">
        <v>714480</v>
      </c>
      <c r="D400" s="70" t="s">
        <v>1678</v>
      </c>
      <c r="E400" s="111">
        <v>39562</v>
      </c>
      <c r="F400" s="128">
        <v>0</v>
      </c>
      <c r="G400" s="129">
        <v>0</v>
      </c>
      <c r="H400" s="128">
        <v>0</v>
      </c>
      <c r="I400" s="129">
        <v>161.64224999999999</v>
      </c>
      <c r="J400" s="130">
        <v>0</v>
      </c>
      <c r="K400" s="131">
        <v>0</v>
      </c>
      <c r="L400" s="132">
        <v>92.367000000000019</v>
      </c>
      <c r="M400" s="38">
        <v>0</v>
      </c>
      <c r="N400" s="40">
        <v>0</v>
      </c>
      <c r="O400" s="40">
        <v>0</v>
      </c>
      <c r="P400" s="39">
        <v>46.183500000000009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300.19275000000005</v>
      </c>
      <c r="AA400" s="42">
        <v>393</v>
      </c>
      <c r="AB400" s="43">
        <v>-1</v>
      </c>
    </row>
    <row r="401" spans="1:28" x14ac:dyDescent="0.3">
      <c r="A401" s="73">
        <v>395</v>
      </c>
      <c r="B401" s="70" t="s">
        <v>1001</v>
      </c>
      <c r="C401" s="71">
        <v>666121</v>
      </c>
      <c r="D401" s="70" t="s">
        <v>112</v>
      </c>
      <c r="E401" s="111">
        <v>39359</v>
      </c>
      <c r="F401" s="128">
        <v>0</v>
      </c>
      <c r="G401" s="129">
        <v>0</v>
      </c>
      <c r="H401" s="128">
        <v>0</v>
      </c>
      <c r="I401" s="129">
        <v>0</v>
      </c>
      <c r="J401" s="130">
        <v>9.1037189017305788</v>
      </c>
      <c r="K401" s="131">
        <v>300.01600000000002</v>
      </c>
      <c r="L401" s="132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300.01600000000002</v>
      </c>
      <c r="AA401" s="42">
        <v>394</v>
      </c>
      <c r="AB401" s="43">
        <v>-1</v>
      </c>
    </row>
    <row r="402" spans="1:28" x14ac:dyDescent="0.3">
      <c r="A402" s="73">
        <v>396</v>
      </c>
      <c r="B402" s="70" t="s">
        <v>1367</v>
      </c>
      <c r="C402" s="71">
        <v>674561</v>
      </c>
      <c r="D402" s="70" t="s">
        <v>126</v>
      </c>
      <c r="E402" s="111">
        <v>39564</v>
      </c>
      <c r="F402" s="128">
        <v>9.747226722129616</v>
      </c>
      <c r="G402" s="129">
        <v>0</v>
      </c>
      <c r="H402" s="128">
        <v>19.965320799680288</v>
      </c>
      <c r="I402" s="129">
        <v>155.72549999999998</v>
      </c>
      <c r="J402" s="130">
        <v>0</v>
      </c>
      <c r="K402" s="131">
        <v>0</v>
      </c>
      <c r="L402" s="132">
        <v>88.986000000000004</v>
      </c>
      <c r="M402" s="38">
        <v>0</v>
      </c>
      <c r="N402" s="40">
        <v>0</v>
      </c>
      <c r="O402" s="40">
        <v>0</v>
      </c>
      <c r="P402" s="39">
        <v>44.493000000000002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298.95172672212959</v>
      </c>
      <c r="AA402" s="42">
        <v>395</v>
      </c>
      <c r="AB402" s="43">
        <v>-1</v>
      </c>
    </row>
    <row r="403" spans="1:28" x14ac:dyDescent="0.3">
      <c r="A403" s="73">
        <v>397</v>
      </c>
      <c r="B403" s="70" t="s">
        <v>1687</v>
      </c>
      <c r="C403" s="71">
        <v>703999</v>
      </c>
      <c r="D403" s="70" t="s">
        <v>924</v>
      </c>
      <c r="E403" s="111">
        <v>39497</v>
      </c>
      <c r="F403" s="128">
        <v>9.6497690318115001</v>
      </c>
      <c r="G403" s="129">
        <v>0</v>
      </c>
      <c r="H403" s="128">
        <v>9.7357174697687316</v>
      </c>
      <c r="I403" s="129">
        <v>154.26599999999999</v>
      </c>
      <c r="J403" s="130">
        <v>0</v>
      </c>
      <c r="K403" s="131">
        <v>0</v>
      </c>
      <c r="L403" s="132">
        <v>88.152000000000001</v>
      </c>
      <c r="M403" s="38">
        <v>0</v>
      </c>
      <c r="N403" s="40">
        <v>0</v>
      </c>
      <c r="O403" s="40">
        <v>0</v>
      </c>
      <c r="P403" s="39">
        <v>44.076000000000001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296.14376903181147</v>
      </c>
      <c r="AA403" s="42">
        <v>396</v>
      </c>
      <c r="AB403" s="43">
        <v>-1</v>
      </c>
    </row>
    <row r="404" spans="1:28" x14ac:dyDescent="0.3">
      <c r="A404" s="73">
        <v>398</v>
      </c>
      <c r="B404" s="70" t="s">
        <v>1395</v>
      </c>
      <c r="C404" s="71">
        <v>694246</v>
      </c>
      <c r="D404" s="70" t="s">
        <v>1170</v>
      </c>
      <c r="E404" s="111">
        <v>39667</v>
      </c>
      <c r="F404" s="128">
        <v>9.6487690318115007</v>
      </c>
      <c r="G404" s="129">
        <v>0</v>
      </c>
      <c r="H404" s="128">
        <v>7.6921511421934996</v>
      </c>
      <c r="I404" s="129">
        <v>153.83025000000001</v>
      </c>
      <c r="J404" s="130">
        <v>0</v>
      </c>
      <c r="K404" s="131">
        <v>0</v>
      </c>
      <c r="L404" s="132">
        <v>87.90300000000002</v>
      </c>
      <c r="M404" s="38">
        <v>0</v>
      </c>
      <c r="N404" s="40">
        <v>0</v>
      </c>
      <c r="O404" s="40">
        <v>0</v>
      </c>
      <c r="P404" s="39">
        <v>43.95150000000001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295.33351903181153</v>
      </c>
      <c r="AA404" s="42">
        <v>397</v>
      </c>
      <c r="AB404" s="43">
        <v>-1</v>
      </c>
    </row>
    <row r="405" spans="1:28" x14ac:dyDescent="0.3">
      <c r="A405" s="73">
        <v>399</v>
      </c>
      <c r="B405" s="70" t="s">
        <v>1679</v>
      </c>
      <c r="C405" s="71">
        <v>712813</v>
      </c>
      <c r="D405" s="70" t="s">
        <v>239</v>
      </c>
      <c r="E405" s="111">
        <v>39510</v>
      </c>
      <c r="F405" s="128">
        <v>0</v>
      </c>
      <c r="G405" s="129">
        <v>0</v>
      </c>
      <c r="H405" s="128">
        <v>0</v>
      </c>
      <c r="I405" s="129">
        <v>157.91475</v>
      </c>
      <c r="J405" s="130">
        <v>0</v>
      </c>
      <c r="K405" s="131">
        <v>0</v>
      </c>
      <c r="L405" s="132">
        <v>90.237000000000009</v>
      </c>
      <c r="M405" s="38">
        <v>0</v>
      </c>
      <c r="N405" s="40">
        <v>0</v>
      </c>
      <c r="O405" s="40">
        <v>0</v>
      </c>
      <c r="P405" s="39">
        <v>45.118500000000004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293.27025000000003</v>
      </c>
      <c r="AA405" s="42">
        <v>398</v>
      </c>
      <c r="AB405" s="43">
        <v>-1</v>
      </c>
    </row>
    <row r="406" spans="1:28" x14ac:dyDescent="0.3">
      <c r="A406" s="73">
        <v>400</v>
      </c>
      <c r="B406" s="70" t="s">
        <v>1389</v>
      </c>
      <c r="C406" s="71">
        <v>705447</v>
      </c>
      <c r="D406" s="70" t="s">
        <v>1390</v>
      </c>
      <c r="E406" s="111">
        <v>39776</v>
      </c>
      <c r="F406" s="128">
        <v>0</v>
      </c>
      <c r="G406" s="129">
        <v>0</v>
      </c>
      <c r="H406" s="128">
        <v>0</v>
      </c>
      <c r="I406" s="129">
        <v>157.89899999999997</v>
      </c>
      <c r="J406" s="130">
        <v>0</v>
      </c>
      <c r="K406" s="131">
        <v>0</v>
      </c>
      <c r="L406" s="132">
        <v>90.228000000000009</v>
      </c>
      <c r="M406" s="38">
        <v>0</v>
      </c>
      <c r="N406" s="40">
        <v>0</v>
      </c>
      <c r="O406" s="40">
        <v>0</v>
      </c>
      <c r="P406" s="39">
        <v>45.114000000000004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293.24099999999999</v>
      </c>
      <c r="AA406" s="42">
        <v>399</v>
      </c>
      <c r="AB406" s="43">
        <v>-1</v>
      </c>
    </row>
    <row r="407" spans="1:28" x14ac:dyDescent="0.3">
      <c r="A407" s="73">
        <v>401</v>
      </c>
      <c r="B407" s="70" t="s">
        <v>1681</v>
      </c>
      <c r="C407" s="71">
        <v>701434</v>
      </c>
      <c r="D407" s="70" t="s">
        <v>1682</v>
      </c>
      <c r="E407" s="111">
        <v>39491</v>
      </c>
      <c r="F407" s="128">
        <v>0</v>
      </c>
      <c r="G407" s="129">
        <v>0</v>
      </c>
      <c r="H407" s="128">
        <v>0</v>
      </c>
      <c r="I407" s="129">
        <v>157.52099999999999</v>
      </c>
      <c r="J407" s="130">
        <v>0</v>
      </c>
      <c r="K407" s="131">
        <v>0</v>
      </c>
      <c r="L407" s="132">
        <v>90.012</v>
      </c>
      <c r="M407" s="38">
        <v>0</v>
      </c>
      <c r="N407" s="40">
        <v>0</v>
      </c>
      <c r="O407" s="40">
        <v>0</v>
      </c>
      <c r="P407" s="39">
        <v>45.006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292.53899999999999</v>
      </c>
      <c r="AA407" s="42">
        <v>400</v>
      </c>
      <c r="AB407" s="43">
        <v>-1</v>
      </c>
    </row>
    <row r="408" spans="1:28" x14ac:dyDescent="0.3">
      <c r="A408" s="73">
        <v>402</v>
      </c>
      <c r="B408" s="70" t="s">
        <v>1690</v>
      </c>
      <c r="C408" s="71">
        <v>705622</v>
      </c>
      <c r="D408" s="70" t="s">
        <v>52</v>
      </c>
      <c r="E408" s="111">
        <v>39471</v>
      </c>
      <c r="F408" s="128">
        <v>6.468551183981595</v>
      </c>
      <c r="G408" s="129">
        <v>0</v>
      </c>
      <c r="H408" s="128">
        <v>5.6314185203247771</v>
      </c>
      <c r="I408" s="129">
        <v>153.91949999999997</v>
      </c>
      <c r="J408" s="130">
        <v>0</v>
      </c>
      <c r="K408" s="131">
        <v>0</v>
      </c>
      <c r="L408" s="132">
        <v>87.954000000000008</v>
      </c>
      <c r="M408" s="38">
        <v>0</v>
      </c>
      <c r="N408" s="40">
        <v>0</v>
      </c>
      <c r="O408" s="40">
        <v>0</v>
      </c>
      <c r="P408" s="39">
        <v>43.977000000000004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292.31905118398163</v>
      </c>
      <c r="AA408" s="42">
        <v>401</v>
      </c>
      <c r="AB408" s="43">
        <v>-1</v>
      </c>
    </row>
    <row r="409" spans="1:28" x14ac:dyDescent="0.3">
      <c r="A409" s="73">
        <v>403</v>
      </c>
      <c r="B409" s="70" t="s">
        <v>1683</v>
      </c>
      <c r="C409" s="71">
        <v>677193</v>
      </c>
      <c r="D409" s="70" t="s">
        <v>88</v>
      </c>
      <c r="E409" s="111">
        <v>39545</v>
      </c>
      <c r="F409" s="128">
        <v>0</v>
      </c>
      <c r="G409" s="129">
        <v>0</v>
      </c>
      <c r="H409" s="128">
        <v>0</v>
      </c>
      <c r="I409" s="129">
        <v>155.90924999999999</v>
      </c>
      <c r="J409" s="130">
        <v>0</v>
      </c>
      <c r="K409" s="131">
        <v>0</v>
      </c>
      <c r="L409" s="132">
        <v>89.091000000000008</v>
      </c>
      <c r="M409" s="38">
        <v>0</v>
      </c>
      <c r="N409" s="40">
        <v>0</v>
      </c>
      <c r="O409" s="40">
        <v>0</v>
      </c>
      <c r="P409" s="39">
        <v>44.545500000000004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289.54575</v>
      </c>
      <c r="AA409" s="42">
        <v>402</v>
      </c>
      <c r="AB409" s="43">
        <v>-1</v>
      </c>
    </row>
    <row r="410" spans="1:28" x14ac:dyDescent="0.3">
      <c r="A410" s="73">
        <v>404</v>
      </c>
      <c r="B410" s="70" t="s">
        <v>1684</v>
      </c>
      <c r="C410" s="71">
        <v>680337</v>
      </c>
      <c r="D410" s="70" t="s">
        <v>173</v>
      </c>
      <c r="E410" s="111">
        <v>39659</v>
      </c>
      <c r="F410" s="128">
        <v>0</v>
      </c>
      <c r="G410" s="129">
        <v>0</v>
      </c>
      <c r="H410" s="128">
        <v>5.87804946141092</v>
      </c>
      <c r="I410" s="129">
        <v>154.82249999999999</v>
      </c>
      <c r="J410" s="130">
        <v>0</v>
      </c>
      <c r="K410" s="131">
        <v>0</v>
      </c>
      <c r="L410" s="132">
        <v>88.47</v>
      </c>
      <c r="M410" s="38">
        <v>0</v>
      </c>
      <c r="N410" s="40">
        <v>0</v>
      </c>
      <c r="O410" s="40">
        <v>0</v>
      </c>
      <c r="P410" s="39">
        <v>44.234999999999999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287.52750000000003</v>
      </c>
      <c r="AA410" s="42">
        <v>403</v>
      </c>
      <c r="AB410" s="43">
        <v>-1</v>
      </c>
    </row>
    <row r="411" spans="1:28" x14ac:dyDescent="0.3">
      <c r="A411" s="73">
        <v>405</v>
      </c>
      <c r="B411" s="70" t="s">
        <v>1685</v>
      </c>
      <c r="C411" s="71">
        <v>696544</v>
      </c>
      <c r="D411" s="70" t="s">
        <v>1095</v>
      </c>
      <c r="E411" s="111">
        <v>39631</v>
      </c>
      <c r="F411" s="128">
        <v>0</v>
      </c>
      <c r="G411" s="129">
        <v>0</v>
      </c>
      <c r="H411" s="128">
        <v>0</v>
      </c>
      <c r="I411" s="129">
        <v>154.791</v>
      </c>
      <c r="J411" s="130">
        <v>0</v>
      </c>
      <c r="K411" s="131">
        <v>0</v>
      </c>
      <c r="L411" s="132">
        <v>88.452000000000012</v>
      </c>
      <c r="M411" s="38">
        <v>0</v>
      </c>
      <c r="N411" s="40">
        <v>0</v>
      </c>
      <c r="O411" s="40">
        <v>0</v>
      </c>
      <c r="P411" s="39">
        <v>44.226000000000006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287.46899999999999</v>
      </c>
      <c r="AA411" s="42">
        <v>404</v>
      </c>
      <c r="AB411" s="43">
        <v>-1</v>
      </c>
    </row>
    <row r="412" spans="1:28" x14ac:dyDescent="0.3">
      <c r="A412" s="73">
        <v>406</v>
      </c>
      <c r="B412" s="70" t="s">
        <v>1693</v>
      </c>
      <c r="C412" s="71">
        <v>705061</v>
      </c>
      <c r="D412" s="70" t="s">
        <v>954</v>
      </c>
      <c r="E412" s="111">
        <v>39755</v>
      </c>
      <c r="F412" s="128">
        <v>3.4392943460765553</v>
      </c>
      <c r="G412" s="129">
        <v>0</v>
      </c>
      <c r="H412" s="128">
        <v>3.7873162843929951</v>
      </c>
      <c r="I412" s="129">
        <v>152.71724999999998</v>
      </c>
      <c r="J412" s="130">
        <v>0</v>
      </c>
      <c r="K412" s="131">
        <v>0</v>
      </c>
      <c r="L412" s="132">
        <v>87.266999999999996</v>
      </c>
      <c r="M412" s="38">
        <v>0</v>
      </c>
      <c r="N412" s="40">
        <v>0</v>
      </c>
      <c r="O412" s="40">
        <v>0</v>
      </c>
      <c r="P412" s="39">
        <v>43.633499999999998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287.05704434607657</v>
      </c>
      <c r="AA412" s="42">
        <v>405</v>
      </c>
      <c r="AB412" s="43">
        <v>-1</v>
      </c>
    </row>
    <row r="413" spans="1:28" x14ac:dyDescent="0.3">
      <c r="A413" s="73">
        <v>407</v>
      </c>
      <c r="B413" s="70" t="s">
        <v>1686</v>
      </c>
      <c r="C413" s="71">
        <v>696227</v>
      </c>
      <c r="D413" s="70" t="s">
        <v>78</v>
      </c>
      <c r="E413" s="111">
        <v>39773</v>
      </c>
      <c r="F413" s="128">
        <v>0</v>
      </c>
      <c r="G413" s="129">
        <v>0</v>
      </c>
      <c r="H413" s="128">
        <v>0</v>
      </c>
      <c r="I413" s="129">
        <v>154.33425</v>
      </c>
      <c r="J413" s="130">
        <v>0</v>
      </c>
      <c r="K413" s="131">
        <v>0</v>
      </c>
      <c r="L413" s="132">
        <v>88.191000000000003</v>
      </c>
      <c r="M413" s="38">
        <v>0</v>
      </c>
      <c r="N413" s="40">
        <v>0</v>
      </c>
      <c r="O413" s="40">
        <v>0</v>
      </c>
      <c r="P413" s="39">
        <v>44.095500000000001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286.62075000000004</v>
      </c>
      <c r="AA413" s="42">
        <v>406</v>
      </c>
      <c r="AB413" s="43">
        <v>-1</v>
      </c>
    </row>
    <row r="414" spans="1:28" x14ac:dyDescent="0.3">
      <c r="A414" s="73">
        <v>408</v>
      </c>
      <c r="B414" s="70" t="s">
        <v>1688</v>
      </c>
      <c r="C414" s="71">
        <v>689412</v>
      </c>
      <c r="D414" s="70" t="s">
        <v>1044</v>
      </c>
      <c r="E414" s="111">
        <v>39583</v>
      </c>
      <c r="F414" s="128">
        <v>0</v>
      </c>
      <c r="G414" s="129">
        <v>0</v>
      </c>
      <c r="H414" s="128">
        <v>7.5586325687859901</v>
      </c>
      <c r="I414" s="129">
        <v>154.02974999999998</v>
      </c>
      <c r="J414" s="130">
        <v>0</v>
      </c>
      <c r="K414" s="131">
        <v>0</v>
      </c>
      <c r="L414" s="132">
        <v>88.016999999999996</v>
      </c>
      <c r="M414" s="38">
        <v>0</v>
      </c>
      <c r="N414" s="40">
        <v>0</v>
      </c>
      <c r="O414" s="40">
        <v>0</v>
      </c>
      <c r="P414" s="39">
        <v>44.008499999999998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286.05525</v>
      </c>
      <c r="AA414" s="42">
        <v>407</v>
      </c>
      <c r="AB414" s="43">
        <v>-1</v>
      </c>
    </row>
    <row r="415" spans="1:28" x14ac:dyDescent="0.3">
      <c r="A415" s="73">
        <v>409</v>
      </c>
      <c r="B415" s="70" t="s">
        <v>1689</v>
      </c>
      <c r="C415" s="71">
        <v>689646</v>
      </c>
      <c r="D415" s="70" t="s">
        <v>1044</v>
      </c>
      <c r="E415" s="111">
        <v>39765</v>
      </c>
      <c r="F415" s="128">
        <v>0</v>
      </c>
      <c r="G415" s="129">
        <v>0</v>
      </c>
      <c r="H415" s="128">
        <v>0</v>
      </c>
      <c r="I415" s="129">
        <v>153.99824999999998</v>
      </c>
      <c r="J415" s="130">
        <v>0</v>
      </c>
      <c r="K415" s="131">
        <v>0</v>
      </c>
      <c r="L415" s="132">
        <v>87.999000000000009</v>
      </c>
      <c r="M415" s="38">
        <v>0</v>
      </c>
      <c r="N415" s="40">
        <v>0</v>
      </c>
      <c r="O415" s="40">
        <v>0</v>
      </c>
      <c r="P415" s="39">
        <v>43.999500000000005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285.99675000000002</v>
      </c>
      <c r="AA415" s="42">
        <v>408</v>
      </c>
      <c r="AB415" s="43">
        <v>-1</v>
      </c>
    </row>
    <row r="416" spans="1:28" x14ac:dyDescent="0.3">
      <c r="A416" s="73">
        <v>410</v>
      </c>
      <c r="B416" s="70" t="s">
        <v>1691</v>
      </c>
      <c r="C416" s="71">
        <v>688864</v>
      </c>
      <c r="D416" s="70" t="s">
        <v>1242</v>
      </c>
      <c r="E416" s="111">
        <v>39523</v>
      </c>
      <c r="F416" s="128">
        <v>0</v>
      </c>
      <c r="G416" s="129">
        <v>0</v>
      </c>
      <c r="H416" s="128">
        <v>7.6901511421934998</v>
      </c>
      <c r="I416" s="129">
        <v>153.38399999999999</v>
      </c>
      <c r="J416" s="130">
        <v>0</v>
      </c>
      <c r="K416" s="131">
        <v>0</v>
      </c>
      <c r="L416" s="132">
        <v>87.64800000000001</v>
      </c>
      <c r="M416" s="38">
        <v>0</v>
      </c>
      <c r="N416" s="40">
        <v>0</v>
      </c>
      <c r="O416" s="40">
        <v>0</v>
      </c>
      <c r="P416" s="39">
        <v>43.824000000000005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284.85599999999999</v>
      </c>
      <c r="AA416" s="42">
        <v>409</v>
      </c>
      <c r="AB416" s="43">
        <v>-1</v>
      </c>
    </row>
    <row r="417" spans="1:28" x14ac:dyDescent="0.3">
      <c r="A417" s="73">
        <v>411</v>
      </c>
      <c r="B417" s="70" t="s">
        <v>1692</v>
      </c>
      <c r="C417" s="71">
        <v>704966</v>
      </c>
      <c r="D417" s="70" t="s">
        <v>113</v>
      </c>
      <c r="E417" s="111">
        <v>39769</v>
      </c>
      <c r="F417" s="128">
        <v>0</v>
      </c>
      <c r="G417" s="129">
        <v>0</v>
      </c>
      <c r="H417" s="128">
        <v>0</v>
      </c>
      <c r="I417" s="129">
        <v>153.02699999999999</v>
      </c>
      <c r="J417" s="130">
        <v>0</v>
      </c>
      <c r="K417" s="131">
        <v>0</v>
      </c>
      <c r="L417" s="132">
        <v>87.444000000000003</v>
      </c>
      <c r="M417" s="38">
        <v>0</v>
      </c>
      <c r="N417" s="40">
        <v>0</v>
      </c>
      <c r="O417" s="40">
        <v>0</v>
      </c>
      <c r="P417" s="39">
        <v>43.722000000000001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284.19299999999998</v>
      </c>
      <c r="AA417" s="42">
        <v>410</v>
      </c>
      <c r="AB417" s="43">
        <v>-1</v>
      </c>
    </row>
    <row r="418" spans="1:28" x14ac:dyDescent="0.3">
      <c r="A418" s="73">
        <v>412</v>
      </c>
      <c r="B418" s="70" t="s">
        <v>1694</v>
      </c>
      <c r="C418" s="71">
        <v>697214</v>
      </c>
      <c r="D418" s="70" t="s">
        <v>26</v>
      </c>
      <c r="E418" s="111">
        <v>39728</v>
      </c>
      <c r="F418" s="128">
        <v>0</v>
      </c>
      <c r="G418" s="129">
        <v>0</v>
      </c>
      <c r="H418" s="128">
        <v>7.5596325687859904</v>
      </c>
      <c r="I418" s="129">
        <v>136.55775</v>
      </c>
      <c r="J418" s="130">
        <v>0</v>
      </c>
      <c r="K418" s="131">
        <v>0</v>
      </c>
      <c r="L418" s="132">
        <v>78.033000000000015</v>
      </c>
      <c r="M418" s="38">
        <v>0</v>
      </c>
      <c r="N418" s="40">
        <v>0</v>
      </c>
      <c r="O418" s="40">
        <v>0</v>
      </c>
      <c r="P418" s="39">
        <v>39.016500000000008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253.60725000000002</v>
      </c>
      <c r="AA418" s="42">
        <v>411</v>
      </c>
      <c r="AB418" s="43">
        <v>-1</v>
      </c>
    </row>
    <row r="419" spans="1:28" x14ac:dyDescent="0.3">
      <c r="A419" s="73">
        <v>413</v>
      </c>
      <c r="B419" s="70" t="s">
        <v>1695</v>
      </c>
      <c r="C419" s="71">
        <v>704487</v>
      </c>
      <c r="D419" s="70" t="s">
        <v>88</v>
      </c>
      <c r="E419" s="111">
        <v>39482</v>
      </c>
      <c r="F419" s="128">
        <v>4.3846024037060056</v>
      </c>
      <c r="G419" s="129">
        <v>0</v>
      </c>
      <c r="H419" s="128">
        <v>0</v>
      </c>
      <c r="I419" s="129">
        <v>133.53374999999997</v>
      </c>
      <c r="J419" s="130">
        <v>0</v>
      </c>
      <c r="K419" s="131">
        <v>0</v>
      </c>
      <c r="L419" s="132">
        <v>76.304999999999993</v>
      </c>
      <c r="M419" s="38">
        <v>0</v>
      </c>
      <c r="N419" s="40">
        <v>0</v>
      </c>
      <c r="O419" s="40">
        <v>0</v>
      </c>
      <c r="P419" s="39">
        <v>38.152499999999996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252.37585240370598</v>
      </c>
      <c r="AA419" s="42">
        <v>412</v>
      </c>
      <c r="AB419" s="43">
        <v>-1</v>
      </c>
    </row>
    <row r="420" spans="1:28" x14ac:dyDescent="0.3">
      <c r="A420" s="73">
        <v>414</v>
      </c>
      <c r="B420" s="70" t="s">
        <v>1697</v>
      </c>
      <c r="C420" s="71">
        <v>691920</v>
      </c>
      <c r="D420" s="70" t="s">
        <v>179</v>
      </c>
      <c r="E420" s="111">
        <v>39620</v>
      </c>
      <c r="F420" s="128">
        <v>4.4046024037060061</v>
      </c>
      <c r="G420" s="129">
        <v>0</v>
      </c>
      <c r="H420" s="128">
        <v>4.5481636310658899</v>
      </c>
      <c r="I420" s="129">
        <v>130.11599999999999</v>
      </c>
      <c r="J420" s="130">
        <v>0</v>
      </c>
      <c r="K420" s="131">
        <v>0</v>
      </c>
      <c r="L420" s="132">
        <v>74.352000000000004</v>
      </c>
      <c r="M420" s="38">
        <v>0</v>
      </c>
      <c r="N420" s="40">
        <v>0</v>
      </c>
      <c r="O420" s="40">
        <v>0</v>
      </c>
      <c r="P420" s="39">
        <v>37.176000000000002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246.04860240370598</v>
      </c>
      <c r="AA420" s="42">
        <v>413</v>
      </c>
      <c r="AB420" s="43">
        <v>-1</v>
      </c>
    </row>
    <row r="421" spans="1:28" x14ac:dyDescent="0.3">
      <c r="A421" s="73">
        <v>415</v>
      </c>
      <c r="B421" s="70" t="s">
        <v>1699</v>
      </c>
      <c r="C421" s="71">
        <v>706211</v>
      </c>
      <c r="D421" s="70" t="s">
        <v>63</v>
      </c>
      <c r="E421" s="111">
        <v>39500</v>
      </c>
      <c r="F421" s="128">
        <v>8.0742293740969746</v>
      </c>
      <c r="G421" s="129">
        <v>0</v>
      </c>
      <c r="H421" s="128">
        <v>0</v>
      </c>
      <c r="I421" s="129">
        <v>127.58024999999999</v>
      </c>
      <c r="J421" s="130">
        <v>0</v>
      </c>
      <c r="K421" s="131">
        <v>0</v>
      </c>
      <c r="L421" s="132">
        <v>72.903000000000006</v>
      </c>
      <c r="M421" s="38">
        <v>0</v>
      </c>
      <c r="N421" s="40">
        <v>0</v>
      </c>
      <c r="O421" s="40">
        <v>0</v>
      </c>
      <c r="P421" s="39">
        <v>36.451500000000003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245.00897937409698</v>
      </c>
      <c r="AA421" s="42">
        <v>414</v>
      </c>
      <c r="AB421" s="43">
        <v>-1</v>
      </c>
    </row>
    <row r="422" spans="1:28" x14ac:dyDescent="0.3">
      <c r="A422" s="73">
        <v>416</v>
      </c>
      <c r="B422" s="70" t="s">
        <v>1696</v>
      </c>
      <c r="C422" s="71">
        <v>711916</v>
      </c>
      <c r="D422" s="70" t="s">
        <v>1196</v>
      </c>
      <c r="E422" s="111">
        <v>39564</v>
      </c>
      <c r="F422" s="128">
        <v>0</v>
      </c>
      <c r="G422" s="129">
        <v>0</v>
      </c>
      <c r="H422" s="128">
        <v>2.3240818155329452</v>
      </c>
      <c r="I422" s="129">
        <v>130.47299999999998</v>
      </c>
      <c r="J422" s="130">
        <v>0</v>
      </c>
      <c r="K422" s="131">
        <v>0</v>
      </c>
      <c r="L422" s="132">
        <v>74.555999999999997</v>
      </c>
      <c r="M422" s="38">
        <v>0</v>
      </c>
      <c r="N422" s="40">
        <v>0</v>
      </c>
      <c r="O422" s="40">
        <v>0</v>
      </c>
      <c r="P422" s="39">
        <v>37.277999999999999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242.30699999999996</v>
      </c>
      <c r="AA422" s="42">
        <v>415</v>
      </c>
      <c r="AB422" s="43">
        <v>-1</v>
      </c>
    </row>
    <row r="423" spans="1:28" x14ac:dyDescent="0.3">
      <c r="A423" s="73">
        <v>417</v>
      </c>
      <c r="B423" s="70" t="s">
        <v>1698</v>
      </c>
      <c r="C423" s="71">
        <v>704655</v>
      </c>
      <c r="D423" s="70" t="s">
        <v>161</v>
      </c>
      <c r="E423" s="111">
        <v>39597</v>
      </c>
      <c r="F423" s="128">
        <v>0</v>
      </c>
      <c r="G423" s="129">
        <v>0</v>
      </c>
      <c r="H423" s="128">
        <v>3.7943162843929952</v>
      </c>
      <c r="I423" s="129">
        <v>128.39924999999999</v>
      </c>
      <c r="J423" s="130">
        <v>0</v>
      </c>
      <c r="K423" s="131">
        <v>0</v>
      </c>
      <c r="L423" s="132">
        <v>73.371000000000009</v>
      </c>
      <c r="M423" s="38">
        <v>0</v>
      </c>
      <c r="N423" s="40">
        <v>0</v>
      </c>
      <c r="O423" s="40">
        <v>0</v>
      </c>
      <c r="P423" s="39">
        <v>36.685500000000005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238.45574999999999</v>
      </c>
      <c r="AA423" s="42">
        <v>416</v>
      </c>
      <c r="AB423" s="43">
        <v>-1</v>
      </c>
    </row>
    <row r="424" spans="1:28" x14ac:dyDescent="0.3">
      <c r="A424" s="73">
        <v>418</v>
      </c>
      <c r="B424" s="70" t="s">
        <v>1700</v>
      </c>
      <c r="C424" s="71">
        <v>706988</v>
      </c>
      <c r="D424" s="70" t="s">
        <v>98</v>
      </c>
      <c r="E424" s="111">
        <v>39559</v>
      </c>
      <c r="F424" s="128">
        <v>0</v>
      </c>
      <c r="G424" s="129">
        <v>0</v>
      </c>
      <c r="H424" s="128">
        <v>0</v>
      </c>
      <c r="I424" s="129">
        <v>121.65299999999996</v>
      </c>
      <c r="J424" s="130">
        <v>0</v>
      </c>
      <c r="K424" s="131">
        <v>0</v>
      </c>
      <c r="L424" s="132">
        <v>69.515999999999991</v>
      </c>
      <c r="M424" s="38">
        <v>0</v>
      </c>
      <c r="N424" s="40">
        <v>0</v>
      </c>
      <c r="O424" s="40">
        <v>0</v>
      </c>
      <c r="P424" s="39">
        <v>34.757999999999996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225.92699999999994</v>
      </c>
      <c r="AA424" s="42">
        <v>417</v>
      </c>
      <c r="AB424" s="43">
        <v>-1</v>
      </c>
    </row>
    <row r="425" spans="1:28" x14ac:dyDescent="0.3">
      <c r="A425" s="73">
        <v>419</v>
      </c>
      <c r="B425" s="70" t="s">
        <v>1708</v>
      </c>
      <c r="C425" s="71">
        <v>714521</v>
      </c>
      <c r="D425" s="70" t="s">
        <v>100</v>
      </c>
      <c r="E425" s="111">
        <v>39645</v>
      </c>
      <c r="F425" s="128">
        <v>9.6467690318115</v>
      </c>
      <c r="G425" s="129">
        <v>0</v>
      </c>
      <c r="H425" s="128">
        <v>4.8813587348843654</v>
      </c>
      <c r="I425" s="129">
        <v>102.34875</v>
      </c>
      <c r="J425" s="130">
        <v>0</v>
      </c>
      <c r="K425" s="131">
        <v>0</v>
      </c>
      <c r="L425" s="132">
        <v>58.485000000000007</v>
      </c>
      <c r="M425" s="38">
        <v>0</v>
      </c>
      <c r="N425" s="40">
        <v>0</v>
      </c>
      <c r="O425" s="40">
        <v>0</v>
      </c>
      <c r="P425" s="39">
        <v>29.242500000000003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199.7230190318115</v>
      </c>
      <c r="AA425" s="42">
        <v>418</v>
      </c>
      <c r="AB425" s="43">
        <v>-1</v>
      </c>
    </row>
    <row r="426" spans="1:28" x14ac:dyDescent="0.3">
      <c r="A426" s="73">
        <v>420</v>
      </c>
      <c r="B426" s="70" t="s">
        <v>1701</v>
      </c>
      <c r="C426" s="71">
        <v>710128</v>
      </c>
      <c r="D426" s="70" t="s">
        <v>70</v>
      </c>
      <c r="E426" s="111">
        <v>39511</v>
      </c>
      <c r="F426" s="128">
        <v>0</v>
      </c>
      <c r="G426" s="129">
        <v>0</v>
      </c>
      <c r="H426" s="128">
        <v>0</v>
      </c>
      <c r="I426" s="129">
        <v>107.5095</v>
      </c>
      <c r="J426" s="130">
        <v>0</v>
      </c>
      <c r="K426" s="131">
        <v>0</v>
      </c>
      <c r="L426" s="132">
        <v>61.434000000000005</v>
      </c>
      <c r="M426" s="38">
        <v>0</v>
      </c>
      <c r="N426" s="40">
        <v>0</v>
      </c>
      <c r="O426" s="40">
        <v>0</v>
      </c>
      <c r="P426" s="39">
        <v>30.717000000000002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199.66050000000001</v>
      </c>
      <c r="AA426" s="42">
        <v>419</v>
      </c>
      <c r="AB426" s="43">
        <v>-1</v>
      </c>
    </row>
    <row r="427" spans="1:28" x14ac:dyDescent="0.3">
      <c r="A427" s="73">
        <v>421</v>
      </c>
      <c r="B427" s="70" t="s">
        <v>1702</v>
      </c>
      <c r="C427" s="71">
        <v>704770</v>
      </c>
      <c r="D427" s="70" t="s">
        <v>69</v>
      </c>
      <c r="E427" s="111">
        <v>39652</v>
      </c>
      <c r="F427" s="128">
        <v>0</v>
      </c>
      <c r="G427" s="129">
        <v>0</v>
      </c>
      <c r="H427" s="128">
        <v>0</v>
      </c>
      <c r="I427" s="129">
        <v>107.47799999999999</v>
      </c>
      <c r="J427" s="130">
        <v>0</v>
      </c>
      <c r="K427" s="131">
        <v>0</v>
      </c>
      <c r="L427" s="132">
        <v>61.415999999999997</v>
      </c>
      <c r="M427" s="38">
        <v>0</v>
      </c>
      <c r="N427" s="40">
        <v>0</v>
      </c>
      <c r="O427" s="40">
        <v>0</v>
      </c>
      <c r="P427" s="39">
        <v>30.707999999999998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199.60199999999998</v>
      </c>
      <c r="AA427" s="42">
        <v>420</v>
      </c>
      <c r="AB427" s="43">
        <v>-1</v>
      </c>
    </row>
    <row r="428" spans="1:28" x14ac:dyDescent="0.3">
      <c r="A428" s="73">
        <v>422</v>
      </c>
      <c r="B428" s="70" t="s">
        <v>1706</v>
      </c>
      <c r="C428" s="71">
        <v>703713</v>
      </c>
      <c r="D428" s="70" t="s">
        <v>169</v>
      </c>
      <c r="E428" s="111">
        <v>39575</v>
      </c>
      <c r="F428" s="128">
        <v>6.8225886921531105</v>
      </c>
      <c r="G428" s="129">
        <v>0</v>
      </c>
      <c r="H428" s="128">
        <v>3.796316284392995</v>
      </c>
      <c r="I428" s="129">
        <v>102.77924999999999</v>
      </c>
      <c r="J428" s="130">
        <v>0</v>
      </c>
      <c r="K428" s="131">
        <v>0</v>
      </c>
      <c r="L428" s="132">
        <v>58.730999999999995</v>
      </c>
      <c r="M428" s="38">
        <v>0</v>
      </c>
      <c r="N428" s="40">
        <v>0</v>
      </c>
      <c r="O428" s="40">
        <v>0</v>
      </c>
      <c r="P428" s="39">
        <v>29.365499999999997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197.6983386921531</v>
      </c>
      <c r="AA428" s="42">
        <v>421</v>
      </c>
      <c r="AB428" s="43">
        <v>-1</v>
      </c>
    </row>
    <row r="429" spans="1:28" x14ac:dyDescent="0.3">
      <c r="A429" s="73">
        <v>423</v>
      </c>
      <c r="B429" s="70" t="s">
        <v>1710</v>
      </c>
      <c r="C429" s="71">
        <v>709752</v>
      </c>
      <c r="D429" s="70" t="s">
        <v>50</v>
      </c>
      <c r="E429" s="111">
        <v>39681</v>
      </c>
      <c r="F429" s="128">
        <v>3.2662892875589269</v>
      </c>
      <c r="G429" s="129">
        <v>0</v>
      </c>
      <c r="H429" s="128">
        <v>3.5453715523645037</v>
      </c>
      <c r="I429" s="129">
        <v>102.07575000000001</v>
      </c>
      <c r="J429" s="130">
        <v>0</v>
      </c>
      <c r="K429" s="131">
        <v>0</v>
      </c>
      <c r="L429" s="132">
        <v>58.329000000000008</v>
      </c>
      <c r="M429" s="38">
        <v>0</v>
      </c>
      <c r="N429" s="40">
        <v>0</v>
      </c>
      <c r="O429" s="40">
        <v>0</v>
      </c>
      <c r="P429" s="39">
        <v>29.164500000000004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192.83553928755893</v>
      </c>
      <c r="AA429" s="42">
        <v>422</v>
      </c>
      <c r="AB429" s="43">
        <v>-1</v>
      </c>
    </row>
    <row r="430" spans="1:28" x14ac:dyDescent="0.3">
      <c r="A430" s="73">
        <v>424</v>
      </c>
      <c r="B430" s="70" t="s">
        <v>1703</v>
      </c>
      <c r="C430" s="71">
        <v>677529</v>
      </c>
      <c r="D430" s="70" t="s">
        <v>1095</v>
      </c>
      <c r="E430" s="111">
        <v>39745</v>
      </c>
      <c r="F430" s="128">
        <v>0</v>
      </c>
      <c r="G430" s="129">
        <v>0</v>
      </c>
      <c r="H430" s="128">
        <v>0</v>
      </c>
      <c r="I430" s="129">
        <v>103.43549999999999</v>
      </c>
      <c r="J430" s="130">
        <v>0</v>
      </c>
      <c r="K430" s="131">
        <v>0</v>
      </c>
      <c r="L430" s="132">
        <v>59.105999999999995</v>
      </c>
      <c r="M430" s="38">
        <v>0</v>
      </c>
      <c r="N430" s="40">
        <v>0</v>
      </c>
      <c r="O430" s="40">
        <v>0</v>
      </c>
      <c r="P430" s="39">
        <v>29.552999999999997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192.09449999999998</v>
      </c>
      <c r="AA430" s="42">
        <v>423</v>
      </c>
      <c r="AB430" s="43">
        <v>-1</v>
      </c>
    </row>
    <row r="431" spans="1:28" x14ac:dyDescent="0.3">
      <c r="A431" s="73">
        <v>425</v>
      </c>
      <c r="B431" s="70" t="s">
        <v>1713</v>
      </c>
      <c r="C431" s="71">
        <v>703971</v>
      </c>
      <c r="D431" s="70" t="s">
        <v>541</v>
      </c>
      <c r="E431" s="111">
        <v>39533</v>
      </c>
      <c r="F431" s="128">
        <v>4.3876024037060057</v>
      </c>
      <c r="G431" s="129">
        <v>0</v>
      </c>
      <c r="H431" s="128">
        <v>0</v>
      </c>
      <c r="I431" s="129">
        <v>100.94174999999998</v>
      </c>
      <c r="J431" s="130">
        <v>0</v>
      </c>
      <c r="K431" s="131">
        <v>0</v>
      </c>
      <c r="L431" s="132">
        <v>57.680999999999997</v>
      </c>
      <c r="M431" s="38">
        <v>0</v>
      </c>
      <c r="N431" s="40">
        <v>0</v>
      </c>
      <c r="O431" s="40">
        <v>0</v>
      </c>
      <c r="P431" s="39">
        <v>28.840499999999999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191.85085240370597</v>
      </c>
      <c r="AA431" s="42">
        <v>424</v>
      </c>
      <c r="AB431" s="43">
        <v>-1</v>
      </c>
    </row>
    <row r="432" spans="1:28" x14ac:dyDescent="0.3">
      <c r="A432" s="73">
        <v>426</v>
      </c>
      <c r="B432" s="70" t="s">
        <v>1704</v>
      </c>
      <c r="C432" s="71">
        <v>713394</v>
      </c>
      <c r="D432" s="70" t="s">
        <v>414</v>
      </c>
      <c r="E432" s="111">
        <v>39571</v>
      </c>
      <c r="F432" s="128">
        <v>0</v>
      </c>
      <c r="G432" s="129">
        <v>0</v>
      </c>
      <c r="H432" s="128">
        <v>0</v>
      </c>
      <c r="I432" s="129">
        <v>102.95775</v>
      </c>
      <c r="J432" s="130">
        <v>0</v>
      </c>
      <c r="K432" s="131">
        <v>0</v>
      </c>
      <c r="L432" s="132">
        <v>58.833000000000006</v>
      </c>
      <c r="M432" s="38">
        <v>0</v>
      </c>
      <c r="N432" s="40">
        <v>0</v>
      </c>
      <c r="O432" s="40">
        <v>0</v>
      </c>
      <c r="P432" s="39">
        <v>29.416500000000003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191.20725000000002</v>
      </c>
      <c r="AA432" s="42">
        <v>425</v>
      </c>
      <c r="AB432" s="43">
        <v>-1</v>
      </c>
    </row>
    <row r="433" spans="1:28" x14ac:dyDescent="0.3">
      <c r="A433" s="73">
        <v>427</v>
      </c>
      <c r="B433" s="70" t="s">
        <v>1705</v>
      </c>
      <c r="C433" s="71">
        <v>687818</v>
      </c>
      <c r="D433" s="70" t="s">
        <v>924</v>
      </c>
      <c r="E433" s="111">
        <v>39476</v>
      </c>
      <c r="F433" s="128">
        <v>0</v>
      </c>
      <c r="G433" s="129">
        <v>0</v>
      </c>
      <c r="H433" s="128">
        <v>0</v>
      </c>
      <c r="I433" s="129">
        <v>102.83175000000001</v>
      </c>
      <c r="J433" s="130">
        <v>0</v>
      </c>
      <c r="K433" s="131">
        <v>0</v>
      </c>
      <c r="L433" s="132">
        <v>58.761000000000017</v>
      </c>
      <c r="M433" s="38">
        <v>0</v>
      </c>
      <c r="N433" s="40">
        <v>0</v>
      </c>
      <c r="O433" s="40">
        <v>0</v>
      </c>
      <c r="P433" s="39">
        <v>29.380500000000008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190.97325000000004</v>
      </c>
      <c r="AA433" s="42">
        <v>426</v>
      </c>
      <c r="AB433" s="43">
        <v>-1</v>
      </c>
    </row>
    <row r="434" spans="1:28" x14ac:dyDescent="0.3">
      <c r="A434" s="73">
        <v>428</v>
      </c>
      <c r="B434" s="70" t="s">
        <v>1707</v>
      </c>
      <c r="C434" s="71">
        <v>699588</v>
      </c>
      <c r="D434" s="70" t="s">
        <v>37</v>
      </c>
      <c r="E434" s="111">
        <v>39657</v>
      </c>
      <c r="F434" s="128">
        <v>0</v>
      </c>
      <c r="G434" s="129">
        <v>0</v>
      </c>
      <c r="H434" s="128">
        <v>0</v>
      </c>
      <c r="I434" s="129">
        <v>102.40124999999999</v>
      </c>
      <c r="J434" s="130">
        <v>0</v>
      </c>
      <c r="K434" s="131">
        <v>0</v>
      </c>
      <c r="L434" s="132">
        <v>58.515000000000001</v>
      </c>
      <c r="M434" s="38">
        <v>0</v>
      </c>
      <c r="N434" s="40">
        <v>0</v>
      </c>
      <c r="O434" s="40">
        <v>0</v>
      </c>
      <c r="P434" s="39">
        <v>29.2575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190.17374999999998</v>
      </c>
      <c r="AA434" s="42">
        <v>427</v>
      </c>
      <c r="AB434" s="43">
        <v>-1</v>
      </c>
    </row>
    <row r="435" spans="1:28" x14ac:dyDescent="0.3">
      <c r="A435" s="73">
        <v>429</v>
      </c>
      <c r="B435" s="70" t="s">
        <v>1709</v>
      </c>
      <c r="C435" s="71">
        <v>699312</v>
      </c>
      <c r="D435" s="70" t="s">
        <v>100</v>
      </c>
      <c r="E435" s="111">
        <v>39586</v>
      </c>
      <c r="F435" s="128">
        <v>0</v>
      </c>
      <c r="G435" s="129">
        <v>0</v>
      </c>
      <c r="H435" s="128">
        <v>0</v>
      </c>
      <c r="I435" s="129">
        <v>102.32774999999999</v>
      </c>
      <c r="J435" s="130">
        <v>0</v>
      </c>
      <c r="K435" s="131">
        <v>0</v>
      </c>
      <c r="L435" s="132">
        <v>58.473000000000006</v>
      </c>
      <c r="M435" s="38">
        <v>0</v>
      </c>
      <c r="N435" s="40">
        <v>0</v>
      </c>
      <c r="O435" s="40">
        <v>0</v>
      </c>
      <c r="P435" s="39">
        <v>29.236500000000003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190.03725</v>
      </c>
      <c r="AA435" s="42">
        <v>428</v>
      </c>
      <c r="AB435" s="43">
        <v>-1</v>
      </c>
    </row>
    <row r="436" spans="1:28" x14ac:dyDescent="0.3">
      <c r="A436" s="73">
        <v>430</v>
      </c>
      <c r="B436" s="70" t="s">
        <v>1711</v>
      </c>
      <c r="C436" s="71">
        <v>676318</v>
      </c>
      <c r="D436" s="70" t="s">
        <v>91</v>
      </c>
      <c r="E436" s="111">
        <v>39778</v>
      </c>
      <c r="F436" s="128">
        <v>0</v>
      </c>
      <c r="G436" s="129">
        <v>0</v>
      </c>
      <c r="H436" s="128">
        <v>0</v>
      </c>
      <c r="I436" s="129">
        <v>101.34599999999999</v>
      </c>
      <c r="J436" s="130">
        <v>0</v>
      </c>
      <c r="K436" s="131">
        <v>0</v>
      </c>
      <c r="L436" s="132">
        <v>57.912000000000006</v>
      </c>
      <c r="M436" s="38">
        <v>0</v>
      </c>
      <c r="N436" s="40">
        <v>0</v>
      </c>
      <c r="O436" s="40">
        <v>0</v>
      </c>
      <c r="P436" s="39">
        <v>28.956000000000003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188.214</v>
      </c>
      <c r="AA436" s="42">
        <v>429</v>
      </c>
      <c r="AB436" s="43">
        <v>-1</v>
      </c>
    </row>
    <row r="437" spans="1:28" x14ac:dyDescent="0.3">
      <c r="A437" s="73">
        <v>430</v>
      </c>
      <c r="B437" s="70" t="s">
        <v>1712</v>
      </c>
      <c r="C437" s="71">
        <v>695779</v>
      </c>
      <c r="D437" s="70" t="s">
        <v>122</v>
      </c>
      <c r="E437" s="111">
        <v>39809</v>
      </c>
      <c r="F437" s="128">
        <v>0</v>
      </c>
      <c r="G437" s="129">
        <v>0</v>
      </c>
      <c r="H437" s="128">
        <v>0</v>
      </c>
      <c r="I437" s="129">
        <v>101.34599999999999</v>
      </c>
      <c r="J437" s="130">
        <v>0</v>
      </c>
      <c r="K437" s="131">
        <v>0</v>
      </c>
      <c r="L437" s="132">
        <v>57.912000000000006</v>
      </c>
      <c r="M437" s="38">
        <v>0</v>
      </c>
      <c r="N437" s="40">
        <v>0</v>
      </c>
      <c r="O437" s="40">
        <v>0</v>
      </c>
      <c r="P437" s="39">
        <v>28.956000000000003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188.214</v>
      </c>
      <c r="AA437" s="42">
        <v>429</v>
      </c>
      <c r="AB437" s="43">
        <v>-1</v>
      </c>
    </row>
    <row r="438" spans="1:28" x14ac:dyDescent="0.3">
      <c r="A438" s="73">
        <v>432</v>
      </c>
      <c r="B438" s="70" t="s">
        <v>1714</v>
      </c>
      <c r="C438" s="71">
        <v>697130</v>
      </c>
      <c r="D438" s="70" t="s">
        <v>240</v>
      </c>
      <c r="E438" s="111">
        <v>39695</v>
      </c>
      <c r="F438" s="128">
        <v>0</v>
      </c>
      <c r="G438" s="129">
        <v>0</v>
      </c>
      <c r="H438" s="128">
        <v>4.5461636310658902</v>
      </c>
      <c r="I438" s="129">
        <v>96.547499999999999</v>
      </c>
      <c r="J438" s="130">
        <v>0</v>
      </c>
      <c r="K438" s="131">
        <v>0</v>
      </c>
      <c r="L438" s="132">
        <v>55.170000000000009</v>
      </c>
      <c r="M438" s="38">
        <v>0</v>
      </c>
      <c r="N438" s="40">
        <v>0</v>
      </c>
      <c r="O438" s="40">
        <v>0</v>
      </c>
      <c r="P438" s="39">
        <v>27.585000000000004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179.30250000000001</v>
      </c>
      <c r="AA438" s="42">
        <v>431</v>
      </c>
      <c r="AB438" s="43">
        <v>-1</v>
      </c>
    </row>
    <row r="439" spans="1:28" x14ac:dyDescent="0.3">
      <c r="A439" s="73">
        <v>433</v>
      </c>
      <c r="B439" s="70" t="s">
        <v>406</v>
      </c>
      <c r="C439" s="71">
        <v>672470</v>
      </c>
      <c r="D439" s="70" t="s">
        <v>156</v>
      </c>
      <c r="E439" s="111">
        <v>38796</v>
      </c>
      <c r="F439" s="128">
        <v>0</v>
      </c>
      <c r="G439" s="129">
        <v>0</v>
      </c>
      <c r="H439" s="128">
        <v>14.075486209458015</v>
      </c>
      <c r="I439" s="129">
        <v>0</v>
      </c>
      <c r="J439" s="130">
        <v>6.2358902495799935</v>
      </c>
      <c r="K439" s="131">
        <v>150.01300000000001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164.08848620945801</v>
      </c>
      <c r="AA439" s="42">
        <v>432</v>
      </c>
      <c r="AB439" s="43">
        <v>-1</v>
      </c>
    </row>
    <row r="440" spans="1:28" x14ac:dyDescent="0.3">
      <c r="A440" s="73">
        <v>434</v>
      </c>
      <c r="B440" s="70" t="s">
        <v>1043</v>
      </c>
      <c r="C440" s="71">
        <v>689641</v>
      </c>
      <c r="D440" s="70" t="s">
        <v>1044</v>
      </c>
      <c r="E440" s="111">
        <v>39164</v>
      </c>
      <c r="F440" s="128">
        <v>0</v>
      </c>
      <c r="G440" s="129">
        <v>0</v>
      </c>
      <c r="H440" s="128">
        <v>7.5496325687859906</v>
      </c>
      <c r="I440" s="129">
        <v>0</v>
      </c>
      <c r="J440" s="130">
        <v>6.0943741583045377</v>
      </c>
      <c r="K440" s="131">
        <v>150.02099999999999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157.57063256878598</v>
      </c>
      <c r="AA440" s="42">
        <v>433</v>
      </c>
      <c r="AB440" s="43">
        <v>-1</v>
      </c>
    </row>
    <row r="441" spans="1:28" x14ac:dyDescent="0.3">
      <c r="A441" s="73">
        <v>435</v>
      </c>
      <c r="B441" s="70" t="s">
        <v>1006</v>
      </c>
      <c r="C441" s="71">
        <v>687701</v>
      </c>
      <c r="D441" s="70" t="s">
        <v>39</v>
      </c>
      <c r="E441" s="111">
        <v>39219</v>
      </c>
      <c r="F441" s="128">
        <v>4.83788451590575</v>
      </c>
      <c r="G441" s="129">
        <v>0</v>
      </c>
      <c r="H441" s="128">
        <v>0</v>
      </c>
      <c r="I441" s="129">
        <v>0</v>
      </c>
      <c r="J441" s="130">
        <v>8.1027573244539912</v>
      </c>
      <c r="K441" s="131">
        <v>150.02500000000001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154.86288451590576</v>
      </c>
      <c r="AA441" s="42">
        <v>434</v>
      </c>
      <c r="AB441" s="43">
        <v>-1</v>
      </c>
    </row>
    <row r="442" spans="1:28" x14ac:dyDescent="0.3">
      <c r="A442" s="73">
        <v>436</v>
      </c>
      <c r="B442" s="70" t="s">
        <v>377</v>
      </c>
      <c r="C442" s="71">
        <v>693050</v>
      </c>
      <c r="D442" s="70" t="s">
        <v>87</v>
      </c>
      <c r="E442" s="111">
        <v>38965</v>
      </c>
      <c r="F442" s="128">
        <v>0</v>
      </c>
      <c r="G442" s="129">
        <v>0</v>
      </c>
      <c r="H442" s="128">
        <v>0</v>
      </c>
      <c r="I442" s="129">
        <v>0</v>
      </c>
      <c r="J442" s="130">
        <v>7.639448748311108</v>
      </c>
      <c r="K442" s="131">
        <v>150.00899999999999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150.00899999999999</v>
      </c>
      <c r="AA442" s="42">
        <v>435</v>
      </c>
      <c r="AB442" s="43">
        <v>-1</v>
      </c>
    </row>
    <row r="443" spans="1:28" x14ac:dyDescent="0.3">
      <c r="A443" s="73">
        <v>437</v>
      </c>
      <c r="B443" s="70" t="s">
        <v>1135</v>
      </c>
      <c r="C443" s="71">
        <v>704691</v>
      </c>
      <c r="D443" s="70" t="s">
        <v>118</v>
      </c>
      <c r="E443" s="111">
        <v>39078</v>
      </c>
      <c r="F443" s="128">
        <v>0</v>
      </c>
      <c r="G443" s="129">
        <v>0</v>
      </c>
      <c r="H443" s="128">
        <v>0</v>
      </c>
      <c r="I443" s="129">
        <v>0</v>
      </c>
      <c r="J443" s="130">
        <v>5.7295146504303833</v>
      </c>
      <c r="K443" s="131">
        <v>150</v>
      </c>
      <c r="L443" s="132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150</v>
      </c>
      <c r="AA443" s="42">
        <v>436</v>
      </c>
      <c r="AB443" s="43">
        <v>-1</v>
      </c>
    </row>
    <row r="444" spans="1:28" x14ac:dyDescent="0.3">
      <c r="A444" s="73">
        <v>438</v>
      </c>
      <c r="B444" s="70" t="s">
        <v>1716</v>
      </c>
      <c r="C444" s="71">
        <v>708573</v>
      </c>
      <c r="D444" s="70" t="s">
        <v>26</v>
      </c>
      <c r="E444" s="111">
        <v>39800</v>
      </c>
      <c r="F444" s="128">
        <v>3.4372943460765555</v>
      </c>
      <c r="G444" s="129">
        <v>0</v>
      </c>
      <c r="H444" s="128">
        <v>3.792316284392995</v>
      </c>
      <c r="I444" s="129">
        <v>77.16449999999999</v>
      </c>
      <c r="J444" s="130">
        <v>0</v>
      </c>
      <c r="K444" s="131">
        <v>0</v>
      </c>
      <c r="L444" s="132">
        <v>44.094000000000001</v>
      </c>
      <c r="M444" s="38">
        <v>0</v>
      </c>
      <c r="N444" s="40">
        <v>0</v>
      </c>
      <c r="O444" s="40">
        <v>0</v>
      </c>
      <c r="P444" s="39">
        <v>22.047000000000001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146.74279434607655</v>
      </c>
      <c r="AA444" s="42">
        <v>437</v>
      </c>
      <c r="AB444" s="43">
        <v>-1</v>
      </c>
    </row>
    <row r="445" spans="1:28" x14ac:dyDescent="0.3">
      <c r="A445" s="73">
        <v>439</v>
      </c>
      <c r="B445" s="70" t="s">
        <v>1715</v>
      </c>
      <c r="C445" s="71">
        <v>699570</v>
      </c>
      <c r="D445" s="70" t="s">
        <v>127</v>
      </c>
      <c r="E445" s="111">
        <v>39555</v>
      </c>
      <c r="F445" s="128">
        <v>0</v>
      </c>
      <c r="G445" s="129">
        <v>0</v>
      </c>
      <c r="H445" s="128">
        <v>0</v>
      </c>
      <c r="I445" s="129">
        <v>77.169749999999993</v>
      </c>
      <c r="J445" s="130">
        <v>0</v>
      </c>
      <c r="K445" s="131">
        <v>0</v>
      </c>
      <c r="L445" s="132">
        <v>44.097000000000008</v>
      </c>
      <c r="M445" s="38">
        <v>0</v>
      </c>
      <c r="N445" s="40">
        <v>0</v>
      </c>
      <c r="O445" s="40">
        <v>0</v>
      </c>
      <c r="P445" s="39">
        <v>22.048500000000004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143.31524999999999</v>
      </c>
      <c r="AA445" s="42">
        <v>438</v>
      </c>
      <c r="AB445" s="43">
        <v>-1</v>
      </c>
    </row>
    <row r="446" spans="1:28" x14ac:dyDescent="0.3">
      <c r="A446" s="73">
        <v>440</v>
      </c>
      <c r="B446" s="70" t="s">
        <v>1717</v>
      </c>
      <c r="C446" s="71">
        <v>703039</v>
      </c>
      <c r="D446" s="70" t="s">
        <v>954</v>
      </c>
      <c r="E446" s="111">
        <v>39670</v>
      </c>
      <c r="F446" s="128">
        <v>0</v>
      </c>
      <c r="G446" s="129">
        <v>0</v>
      </c>
      <c r="H446" s="128">
        <v>0</v>
      </c>
      <c r="I446" s="129">
        <v>71.011499999999984</v>
      </c>
      <c r="J446" s="130">
        <v>0</v>
      </c>
      <c r="K446" s="131">
        <v>0</v>
      </c>
      <c r="L446" s="132">
        <v>40.578000000000003</v>
      </c>
      <c r="M446" s="38">
        <v>0</v>
      </c>
      <c r="N446" s="40">
        <v>0</v>
      </c>
      <c r="O446" s="40">
        <v>0</v>
      </c>
      <c r="P446" s="39">
        <v>20.289000000000001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131.87849999999997</v>
      </c>
      <c r="AA446" s="42">
        <v>439</v>
      </c>
      <c r="AB446" s="43">
        <v>-1</v>
      </c>
    </row>
    <row r="447" spans="1:28" x14ac:dyDescent="0.3">
      <c r="A447" s="73">
        <v>441</v>
      </c>
      <c r="B447" s="70" t="s">
        <v>1720</v>
      </c>
      <c r="C447" s="71">
        <v>713905</v>
      </c>
      <c r="D447" s="70" t="s">
        <v>409</v>
      </c>
      <c r="E447" s="111">
        <v>39774</v>
      </c>
      <c r="F447" s="128">
        <v>3.4412943460765555</v>
      </c>
      <c r="G447" s="129">
        <v>0</v>
      </c>
      <c r="H447" s="128">
        <v>3.7903162843929952</v>
      </c>
      <c r="I447" s="129">
        <v>51.46575</v>
      </c>
      <c r="J447" s="130">
        <v>0</v>
      </c>
      <c r="K447" s="131">
        <v>0</v>
      </c>
      <c r="L447" s="132">
        <v>29.409000000000006</v>
      </c>
      <c r="M447" s="38">
        <v>0</v>
      </c>
      <c r="N447" s="40">
        <v>0</v>
      </c>
      <c r="O447" s="40">
        <v>0</v>
      </c>
      <c r="P447" s="39">
        <v>14.704500000000003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99.020544346076576</v>
      </c>
      <c r="AA447" s="42">
        <v>440</v>
      </c>
      <c r="AB447" s="43">
        <v>-1</v>
      </c>
    </row>
    <row r="448" spans="1:28" x14ac:dyDescent="0.3">
      <c r="A448" s="73">
        <v>442</v>
      </c>
      <c r="B448" s="70" t="s">
        <v>1410</v>
      </c>
      <c r="C448" s="71">
        <v>700860</v>
      </c>
      <c r="D448" s="70" t="s">
        <v>670</v>
      </c>
      <c r="E448" s="111">
        <v>39568</v>
      </c>
      <c r="F448" s="128">
        <v>0</v>
      </c>
      <c r="G448" s="129">
        <v>0</v>
      </c>
      <c r="H448" s="128">
        <v>0</v>
      </c>
      <c r="I448" s="129">
        <v>51.938250000000004</v>
      </c>
      <c r="J448" s="130">
        <v>0</v>
      </c>
      <c r="K448" s="131">
        <v>0</v>
      </c>
      <c r="L448" s="132">
        <v>29.679000000000002</v>
      </c>
      <c r="M448" s="38">
        <v>0</v>
      </c>
      <c r="N448" s="40">
        <v>0</v>
      </c>
      <c r="O448" s="40">
        <v>0</v>
      </c>
      <c r="P448" s="39">
        <v>14.839500000000001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96.45675</v>
      </c>
      <c r="AA448" s="42">
        <v>441</v>
      </c>
      <c r="AB448" s="43">
        <v>-1</v>
      </c>
    </row>
    <row r="449" spans="1:28" x14ac:dyDescent="0.3">
      <c r="A449" s="73">
        <v>443</v>
      </c>
      <c r="B449" s="70" t="s">
        <v>1718</v>
      </c>
      <c r="C449" s="71">
        <v>704783</v>
      </c>
      <c r="D449" s="70" t="s">
        <v>65</v>
      </c>
      <c r="E449" s="111">
        <v>39581</v>
      </c>
      <c r="F449" s="128">
        <v>0</v>
      </c>
      <c r="G449" s="129">
        <v>0</v>
      </c>
      <c r="H449" s="128">
        <v>0</v>
      </c>
      <c r="I449" s="129">
        <v>51.581249999999997</v>
      </c>
      <c r="J449" s="130">
        <v>0</v>
      </c>
      <c r="K449" s="131">
        <v>0</v>
      </c>
      <c r="L449" s="132">
        <v>29.475000000000001</v>
      </c>
      <c r="M449" s="38">
        <v>0</v>
      </c>
      <c r="N449" s="40">
        <v>0</v>
      </c>
      <c r="O449" s="40">
        <v>0</v>
      </c>
      <c r="P449" s="39">
        <v>14.737500000000001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95.793749999999989</v>
      </c>
      <c r="AA449" s="42">
        <v>442</v>
      </c>
      <c r="AB449" s="43">
        <v>-1</v>
      </c>
    </row>
    <row r="450" spans="1:28" x14ac:dyDescent="0.3">
      <c r="A450" s="73">
        <v>444</v>
      </c>
      <c r="B450" s="70" t="s">
        <v>1719</v>
      </c>
      <c r="C450" s="71">
        <v>711064</v>
      </c>
      <c r="D450" s="70" t="s">
        <v>409</v>
      </c>
      <c r="E450" s="111">
        <v>39570</v>
      </c>
      <c r="F450" s="128">
        <v>0</v>
      </c>
      <c r="G450" s="129">
        <v>0</v>
      </c>
      <c r="H450" s="128">
        <v>3.7953162843929951</v>
      </c>
      <c r="I450" s="129">
        <v>51.512999999999991</v>
      </c>
      <c r="J450" s="130">
        <v>0</v>
      </c>
      <c r="K450" s="131">
        <v>0</v>
      </c>
      <c r="L450" s="132">
        <v>29.435999999999996</v>
      </c>
      <c r="M450" s="38">
        <v>0</v>
      </c>
      <c r="N450" s="40">
        <v>0</v>
      </c>
      <c r="O450" s="40">
        <v>0</v>
      </c>
      <c r="P450" s="39">
        <v>14.717999999999998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95.666999999999987</v>
      </c>
      <c r="AA450" s="42">
        <v>443</v>
      </c>
      <c r="AB450" s="43">
        <v>-1</v>
      </c>
    </row>
    <row r="451" spans="1:28" x14ac:dyDescent="0.3">
      <c r="A451" s="73">
        <v>445</v>
      </c>
      <c r="B451" s="70" t="s">
        <v>1721</v>
      </c>
      <c r="C451" s="71">
        <v>713904</v>
      </c>
      <c r="D451" s="70" t="s">
        <v>409</v>
      </c>
      <c r="E451" s="111">
        <v>39572</v>
      </c>
      <c r="F451" s="128">
        <v>0</v>
      </c>
      <c r="G451" s="129">
        <v>0</v>
      </c>
      <c r="H451" s="128">
        <v>3.804316284392995</v>
      </c>
      <c r="I451" s="129">
        <v>51.418499999999995</v>
      </c>
      <c r="J451" s="130">
        <v>0</v>
      </c>
      <c r="K451" s="131">
        <v>0</v>
      </c>
      <c r="L451" s="132">
        <v>29.382000000000001</v>
      </c>
      <c r="M451" s="38">
        <v>0</v>
      </c>
      <c r="N451" s="40">
        <v>0</v>
      </c>
      <c r="O451" s="40">
        <v>0</v>
      </c>
      <c r="P451" s="39">
        <v>14.691000000000001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95.491500000000002</v>
      </c>
      <c r="AA451" s="42">
        <v>444</v>
      </c>
      <c r="AB451" s="43">
        <v>-1</v>
      </c>
    </row>
    <row r="452" spans="1:28" x14ac:dyDescent="0.3">
      <c r="A452" s="73">
        <v>446</v>
      </c>
      <c r="B452" s="70" t="s">
        <v>1722</v>
      </c>
      <c r="C452" s="71">
        <v>712981</v>
      </c>
      <c r="D452" s="70" t="s">
        <v>61</v>
      </c>
      <c r="E452" s="111">
        <v>39540</v>
      </c>
      <c r="F452" s="128">
        <v>0</v>
      </c>
      <c r="G452" s="129">
        <v>0</v>
      </c>
      <c r="H452" s="128">
        <v>0</v>
      </c>
      <c r="I452" s="129">
        <v>51.350249999999996</v>
      </c>
      <c r="J452" s="130">
        <v>0</v>
      </c>
      <c r="K452" s="131">
        <v>0</v>
      </c>
      <c r="L452" s="132">
        <v>29.343000000000004</v>
      </c>
      <c r="M452" s="38">
        <v>0</v>
      </c>
      <c r="N452" s="40">
        <v>0</v>
      </c>
      <c r="O452" s="40">
        <v>0</v>
      </c>
      <c r="P452" s="39">
        <v>14.671500000000002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95.364750000000001</v>
      </c>
      <c r="AA452" s="42">
        <v>445</v>
      </c>
      <c r="AB452" s="43">
        <v>-1</v>
      </c>
    </row>
    <row r="453" spans="1:28" x14ac:dyDescent="0.3">
      <c r="A453" s="73">
        <v>447</v>
      </c>
      <c r="B453" s="70" t="s">
        <v>1723</v>
      </c>
      <c r="C453" s="71">
        <v>691280</v>
      </c>
      <c r="D453" s="70" t="s">
        <v>1523</v>
      </c>
      <c r="E453" s="111">
        <v>39798</v>
      </c>
      <c r="F453" s="128">
        <v>0</v>
      </c>
      <c r="G453" s="129">
        <v>0</v>
      </c>
      <c r="H453" s="128">
        <v>3.5403715523645034</v>
      </c>
      <c r="I453" s="129">
        <v>51.114000000000004</v>
      </c>
      <c r="J453" s="130">
        <v>0</v>
      </c>
      <c r="K453" s="131">
        <v>0</v>
      </c>
      <c r="L453" s="132">
        <v>29.208000000000006</v>
      </c>
      <c r="M453" s="38">
        <v>0</v>
      </c>
      <c r="N453" s="40">
        <v>0</v>
      </c>
      <c r="O453" s="40">
        <v>0</v>
      </c>
      <c r="P453" s="39">
        <v>14.604000000000003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94.926000000000016</v>
      </c>
      <c r="AA453" s="42">
        <v>446</v>
      </c>
      <c r="AB453" s="43">
        <v>-1</v>
      </c>
    </row>
    <row r="454" spans="1:28" x14ac:dyDescent="0.3">
      <c r="A454" s="73">
        <v>448</v>
      </c>
      <c r="B454" s="70" t="s">
        <v>1724</v>
      </c>
      <c r="C454" s="71">
        <v>710189</v>
      </c>
      <c r="D454" s="70" t="s">
        <v>36</v>
      </c>
      <c r="E454" s="111">
        <v>39606</v>
      </c>
      <c r="F454" s="128">
        <v>0</v>
      </c>
      <c r="G454" s="129">
        <v>0</v>
      </c>
      <c r="H454" s="128">
        <v>2.326081815532945</v>
      </c>
      <c r="I454" s="129">
        <v>51.108749999999986</v>
      </c>
      <c r="J454" s="130">
        <v>0</v>
      </c>
      <c r="K454" s="131">
        <v>0</v>
      </c>
      <c r="L454" s="132">
        <v>29.204999999999998</v>
      </c>
      <c r="M454" s="38">
        <v>0</v>
      </c>
      <c r="N454" s="40">
        <v>0</v>
      </c>
      <c r="O454" s="40">
        <v>0</v>
      </c>
      <c r="P454" s="39">
        <v>14.602499999999999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94.916249999999977</v>
      </c>
      <c r="AA454" s="42">
        <v>447</v>
      </c>
      <c r="AB454" s="43">
        <v>-1</v>
      </c>
    </row>
    <row r="455" spans="1:28" x14ac:dyDescent="0.3">
      <c r="A455" s="73">
        <v>449</v>
      </c>
      <c r="B455" s="70" t="s">
        <v>1726</v>
      </c>
      <c r="C455" s="71">
        <v>709425</v>
      </c>
      <c r="D455" s="70" t="s">
        <v>1139</v>
      </c>
      <c r="E455" s="111">
        <v>39628</v>
      </c>
      <c r="F455" s="128">
        <v>0</v>
      </c>
      <c r="G455" s="129">
        <v>0</v>
      </c>
      <c r="H455" s="128">
        <v>0</v>
      </c>
      <c r="I455" s="129">
        <v>51.103499999999997</v>
      </c>
      <c r="J455" s="130">
        <v>0</v>
      </c>
      <c r="K455" s="131">
        <v>0</v>
      </c>
      <c r="L455" s="132">
        <v>29.201999999999998</v>
      </c>
      <c r="M455" s="38">
        <v>0</v>
      </c>
      <c r="N455" s="40">
        <v>0</v>
      </c>
      <c r="O455" s="40">
        <v>0</v>
      </c>
      <c r="P455" s="39">
        <v>14.600999999999999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94.906499999999994</v>
      </c>
      <c r="AA455" s="42">
        <v>448</v>
      </c>
      <c r="AB455" s="43">
        <v>-1</v>
      </c>
    </row>
    <row r="456" spans="1:28" x14ac:dyDescent="0.3">
      <c r="A456" s="73">
        <v>449</v>
      </c>
      <c r="B456" s="70" t="s">
        <v>1725</v>
      </c>
      <c r="C456" s="71">
        <v>703343</v>
      </c>
      <c r="D456" s="70" t="s">
        <v>951</v>
      </c>
      <c r="E456" s="111">
        <v>39715</v>
      </c>
      <c r="F456" s="128">
        <v>0</v>
      </c>
      <c r="G456" s="129">
        <v>0</v>
      </c>
      <c r="H456" s="128">
        <v>0</v>
      </c>
      <c r="I456" s="129">
        <v>51.103499999999997</v>
      </c>
      <c r="J456" s="130">
        <v>0</v>
      </c>
      <c r="K456" s="131">
        <v>0</v>
      </c>
      <c r="L456" s="132">
        <v>29.201999999999998</v>
      </c>
      <c r="M456" s="38">
        <v>0</v>
      </c>
      <c r="N456" s="40">
        <v>0</v>
      </c>
      <c r="O456" s="40">
        <v>0</v>
      </c>
      <c r="P456" s="39">
        <v>14.600999999999999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94.906499999999994</v>
      </c>
      <c r="AA456" s="42">
        <v>448</v>
      </c>
      <c r="AB456" s="43">
        <v>-1</v>
      </c>
    </row>
    <row r="457" spans="1:28" x14ac:dyDescent="0.3">
      <c r="A457" s="73">
        <v>451</v>
      </c>
      <c r="B457" s="70" t="s">
        <v>1727</v>
      </c>
      <c r="C457" s="71">
        <v>694846</v>
      </c>
      <c r="D457" s="70" t="s">
        <v>116</v>
      </c>
      <c r="E457" s="111">
        <v>39574</v>
      </c>
      <c r="F457" s="128">
        <v>0</v>
      </c>
      <c r="G457" s="129">
        <v>0</v>
      </c>
      <c r="H457" s="128">
        <v>0</v>
      </c>
      <c r="I457" s="129">
        <v>51.08775</v>
      </c>
      <c r="J457" s="130">
        <v>0</v>
      </c>
      <c r="K457" s="131">
        <v>0</v>
      </c>
      <c r="L457" s="132">
        <v>29.193000000000001</v>
      </c>
      <c r="M457" s="38">
        <v>0</v>
      </c>
      <c r="N457" s="40">
        <v>0</v>
      </c>
      <c r="O457" s="40">
        <v>0</v>
      </c>
      <c r="P457" s="39">
        <v>14.596500000000001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94.877250000000004</v>
      </c>
      <c r="AA457" s="42">
        <v>450</v>
      </c>
      <c r="AB457" s="43">
        <v>-1</v>
      </c>
    </row>
    <row r="458" spans="1:28" x14ac:dyDescent="0.3">
      <c r="A458" s="73">
        <v>452</v>
      </c>
      <c r="B458" s="70" t="s">
        <v>1728</v>
      </c>
      <c r="C458" s="71">
        <v>669641</v>
      </c>
      <c r="D458" s="70" t="s">
        <v>1729</v>
      </c>
      <c r="E458" s="111">
        <v>39514</v>
      </c>
      <c r="F458" s="128">
        <v>0</v>
      </c>
      <c r="G458" s="129">
        <v>0</v>
      </c>
      <c r="H458" s="128">
        <v>0</v>
      </c>
      <c r="I458" s="129">
        <v>51.077249999999999</v>
      </c>
      <c r="J458" s="130">
        <v>0</v>
      </c>
      <c r="K458" s="131">
        <v>0</v>
      </c>
      <c r="L458" s="132">
        <v>29.187000000000001</v>
      </c>
      <c r="M458" s="38">
        <v>0</v>
      </c>
      <c r="N458" s="40">
        <v>0</v>
      </c>
      <c r="O458" s="40">
        <v>0</v>
      </c>
      <c r="P458" s="39">
        <v>14.593500000000001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94.857749999999996</v>
      </c>
      <c r="AA458" s="42">
        <v>451</v>
      </c>
      <c r="AB458" s="43">
        <v>-1</v>
      </c>
    </row>
    <row r="459" spans="1:28" x14ac:dyDescent="0.3">
      <c r="A459" s="73">
        <v>453</v>
      </c>
      <c r="B459" s="70" t="s">
        <v>1731</v>
      </c>
      <c r="C459" s="71">
        <v>702541</v>
      </c>
      <c r="D459" s="70" t="s">
        <v>158</v>
      </c>
      <c r="E459" s="111">
        <v>39627</v>
      </c>
      <c r="F459" s="128">
        <v>0</v>
      </c>
      <c r="G459" s="129">
        <v>0</v>
      </c>
      <c r="H459" s="128">
        <v>0</v>
      </c>
      <c r="I459" s="129">
        <v>51.066749999999999</v>
      </c>
      <c r="J459" s="130">
        <v>0</v>
      </c>
      <c r="K459" s="131">
        <v>0</v>
      </c>
      <c r="L459" s="132">
        <v>29.181000000000001</v>
      </c>
      <c r="M459" s="38">
        <v>0</v>
      </c>
      <c r="N459" s="40">
        <v>0</v>
      </c>
      <c r="O459" s="40">
        <v>0</v>
      </c>
      <c r="P459" s="39">
        <v>14.5905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94.838250000000002</v>
      </c>
      <c r="AA459" s="42">
        <v>452</v>
      </c>
      <c r="AB459" s="43">
        <v>-1</v>
      </c>
    </row>
    <row r="460" spans="1:28" x14ac:dyDescent="0.3">
      <c r="A460" s="73">
        <v>453</v>
      </c>
      <c r="B460" s="70" t="s">
        <v>1730</v>
      </c>
      <c r="C460" s="71">
        <v>687175</v>
      </c>
      <c r="D460" s="70" t="s">
        <v>409</v>
      </c>
      <c r="E460" s="111">
        <v>39558</v>
      </c>
      <c r="F460" s="128">
        <v>0</v>
      </c>
      <c r="G460" s="129">
        <v>0</v>
      </c>
      <c r="H460" s="128">
        <v>0</v>
      </c>
      <c r="I460" s="129">
        <v>51.066749999999999</v>
      </c>
      <c r="J460" s="130">
        <v>0</v>
      </c>
      <c r="K460" s="131">
        <v>0</v>
      </c>
      <c r="L460" s="132">
        <v>29.181000000000001</v>
      </c>
      <c r="M460" s="38">
        <v>0</v>
      </c>
      <c r="N460" s="40">
        <v>0</v>
      </c>
      <c r="O460" s="40">
        <v>0</v>
      </c>
      <c r="P460" s="39">
        <v>14.5905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94.838250000000002</v>
      </c>
      <c r="AA460" s="42">
        <v>452</v>
      </c>
      <c r="AB460" s="43">
        <v>-1</v>
      </c>
    </row>
    <row r="461" spans="1:28" x14ac:dyDescent="0.3">
      <c r="A461" s="73">
        <v>455</v>
      </c>
      <c r="B461" s="70" t="s">
        <v>1411</v>
      </c>
      <c r="C461" s="71">
        <v>701436</v>
      </c>
      <c r="D461" s="70" t="s">
        <v>30</v>
      </c>
      <c r="E461" s="111">
        <v>39688</v>
      </c>
      <c r="F461" s="128">
        <v>0</v>
      </c>
      <c r="G461" s="129">
        <v>0</v>
      </c>
      <c r="H461" s="128">
        <v>0</v>
      </c>
      <c r="I461" s="129">
        <v>50.704499999999996</v>
      </c>
      <c r="J461" s="130">
        <v>0</v>
      </c>
      <c r="K461" s="131">
        <v>0</v>
      </c>
      <c r="L461" s="132">
        <v>28.974000000000004</v>
      </c>
      <c r="M461" s="38">
        <v>0</v>
      </c>
      <c r="N461" s="40">
        <v>0</v>
      </c>
      <c r="O461" s="40">
        <v>0</v>
      </c>
      <c r="P461" s="39">
        <v>14.487000000000002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94.165499999999994</v>
      </c>
      <c r="AA461" s="42">
        <v>454</v>
      </c>
      <c r="AB461" s="43">
        <v>-1</v>
      </c>
    </row>
    <row r="462" spans="1:28" x14ac:dyDescent="0.3">
      <c r="A462" s="73">
        <v>456</v>
      </c>
      <c r="B462" s="70" t="s">
        <v>1732</v>
      </c>
      <c r="C462" s="71">
        <v>703357</v>
      </c>
      <c r="D462" s="70" t="s">
        <v>1733</v>
      </c>
      <c r="E462" s="111">
        <v>39473</v>
      </c>
      <c r="F462" s="128">
        <v>0</v>
      </c>
      <c r="G462" s="129">
        <v>0</v>
      </c>
      <c r="H462" s="128">
        <v>0</v>
      </c>
      <c r="I462" s="129">
        <v>50.693999999999996</v>
      </c>
      <c r="J462" s="130">
        <v>0</v>
      </c>
      <c r="K462" s="131">
        <v>0</v>
      </c>
      <c r="L462" s="132">
        <v>28.968000000000004</v>
      </c>
      <c r="M462" s="38">
        <v>0</v>
      </c>
      <c r="N462" s="40">
        <v>0</v>
      </c>
      <c r="O462" s="40">
        <v>0</v>
      </c>
      <c r="P462" s="39">
        <v>14.484000000000002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94.146000000000001</v>
      </c>
      <c r="AA462" s="42">
        <v>455</v>
      </c>
      <c r="AB462" s="43">
        <v>-1</v>
      </c>
    </row>
    <row r="463" spans="1:28" x14ac:dyDescent="0.3">
      <c r="A463" s="73">
        <v>457</v>
      </c>
      <c r="B463" s="70" t="s">
        <v>1734</v>
      </c>
      <c r="C463" s="71">
        <v>693255</v>
      </c>
      <c r="D463" s="70" t="s">
        <v>128</v>
      </c>
      <c r="E463" s="111">
        <v>39620</v>
      </c>
      <c r="F463" s="128">
        <v>0</v>
      </c>
      <c r="G463" s="129">
        <v>0</v>
      </c>
      <c r="H463" s="128">
        <v>0</v>
      </c>
      <c r="I463" s="129">
        <v>50.688749999999992</v>
      </c>
      <c r="J463" s="130">
        <v>0</v>
      </c>
      <c r="K463" s="131">
        <v>0</v>
      </c>
      <c r="L463" s="132">
        <v>28.965</v>
      </c>
      <c r="M463" s="38">
        <v>0</v>
      </c>
      <c r="N463" s="40">
        <v>0</v>
      </c>
      <c r="O463" s="40">
        <v>0</v>
      </c>
      <c r="P463" s="39">
        <v>14.4825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94.13624999999999</v>
      </c>
      <c r="AA463" s="42">
        <v>456</v>
      </c>
      <c r="AB463" s="43">
        <v>-1</v>
      </c>
    </row>
    <row r="464" spans="1:28" x14ac:dyDescent="0.3">
      <c r="A464" s="73">
        <v>458</v>
      </c>
      <c r="B464" s="70" t="s">
        <v>1735</v>
      </c>
      <c r="C464" s="71">
        <v>687583</v>
      </c>
      <c r="D464" s="70" t="s">
        <v>128</v>
      </c>
      <c r="E464" s="111">
        <v>39700</v>
      </c>
      <c r="F464" s="128">
        <v>0</v>
      </c>
      <c r="G464" s="129">
        <v>0</v>
      </c>
      <c r="H464" s="128">
        <v>0</v>
      </c>
      <c r="I464" s="129">
        <v>50.672999999999995</v>
      </c>
      <c r="J464" s="130">
        <v>0</v>
      </c>
      <c r="K464" s="131">
        <v>0</v>
      </c>
      <c r="L464" s="132">
        <v>28.956000000000003</v>
      </c>
      <c r="M464" s="38">
        <v>0</v>
      </c>
      <c r="N464" s="40">
        <v>0</v>
      </c>
      <c r="O464" s="40">
        <v>0</v>
      </c>
      <c r="P464" s="39">
        <v>14.478000000000002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94.106999999999999</v>
      </c>
      <c r="AA464" s="42">
        <v>457</v>
      </c>
      <c r="AB464" s="43">
        <v>-1</v>
      </c>
    </row>
    <row r="465" spans="1:28" x14ac:dyDescent="0.3">
      <c r="A465" s="73">
        <v>459</v>
      </c>
      <c r="B465" s="70" t="s">
        <v>1374</v>
      </c>
      <c r="C465" s="71">
        <v>681991</v>
      </c>
      <c r="D465" s="70" t="s">
        <v>1360</v>
      </c>
      <c r="E465" s="111">
        <v>39728</v>
      </c>
      <c r="F465" s="128">
        <v>0</v>
      </c>
      <c r="G465" s="129">
        <v>0</v>
      </c>
      <c r="H465" s="128">
        <v>0</v>
      </c>
      <c r="I465" s="129">
        <v>44.504249999999999</v>
      </c>
      <c r="J465" s="130">
        <v>0</v>
      </c>
      <c r="K465" s="131">
        <v>0</v>
      </c>
      <c r="L465" s="132">
        <v>25.431000000000001</v>
      </c>
      <c r="M465" s="38">
        <v>0</v>
      </c>
      <c r="N465" s="40">
        <v>0</v>
      </c>
      <c r="O465" s="40">
        <v>0</v>
      </c>
      <c r="P465" s="39">
        <v>12.7155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82.650750000000002</v>
      </c>
      <c r="AA465" s="42">
        <v>458</v>
      </c>
      <c r="AB465" s="43">
        <v>-1</v>
      </c>
    </row>
    <row r="466" spans="1:28" x14ac:dyDescent="0.3">
      <c r="A466" s="73">
        <v>460</v>
      </c>
      <c r="B466" s="70" t="s">
        <v>1736</v>
      </c>
      <c r="C466" s="71">
        <v>711912</v>
      </c>
      <c r="D466" s="70" t="s">
        <v>1196</v>
      </c>
      <c r="E466" s="111">
        <v>39700</v>
      </c>
      <c r="F466" s="128">
        <v>0</v>
      </c>
      <c r="G466" s="129">
        <v>0</v>
      </c>
      <c r="H466" s="128">
        <v>0</v>
      </c>
      <c r="I466" s="129">
        <v>44.367750000000001</v>
      </c>
      <c r="J466" s="130">
        <v>0</v>
      </c>
      <c r="K466" s="131">
        <v>0</v>
      </c>
      <c r="L466" s="132">
        <v>25.353000000000005</v>
      </c>
      <c r="M466" s="38">
        <v>0</v>
      </c>
      <c r="N466" s="40">
        <v>0</v>
      </c>
      <c r="O466" s="40">
        <v>0</v>
      </c>
      <c r="P466" s="39">
        <v>12.676500000000003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82.397250000000014</v>
      </c>
      <c r="AA466" s="42">
        <v>459</v>
      </c>
      <c r="AB466" s="43">
        <v>-1</v>
      </c>
    </row>
    <row r="467" spans="1:28" x14ac:dyDescent="0.3">
      <c r="A467" s="73">
        <v>461</v>
      </c>
      <c r="B467" s="70" t="s">
        <v>1737</v>
      </c>
      <c r="C467" s="71">
        <v>705047</v>
      </c>
      <c r="D467" s="70" t="s">
        <v>1738</v>
      </c>
      <c r="E467" s="111">
        <v>39597</v>
      </c>
      <c r="F467" s="128">
        <v>0</v>
      </c>
      <c r="G467" s="129">
        <v>0</v>
      </c>
      <c r="H467" s="128">
        <v>0</v>
      </c>
      <c r="I467" s="129">
        <v>26.04</v>
      </c>
      <c r="J467" s="130">
        <v>0</v>
      </c>
      <c r="K467" s="131">
        <v>0</v>
      </c>
      <c r="L467" s="132">
        <v>14.880000000000003</v>
      </c>
      <c r="M467" s="38">
        <v>0</v>
      </c>
      <c r="N467" s="40">
        <v>0</v>
      </c>
      <c r="O467" s="40">
        <v>0</v>
      </c>
      <c r="P467" s="39">
        <v>7.4400000000000013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48.360000000000007</v>
      </c>
      <c r="AA467" s="42">
        <v>460</v>
      </c>
      <c r="AB467" s="43">
        <v>-1</v>
      </c>
    </row>
    <row r="468" spans="1:28" x14ac:dyDescent="0.3">
      <c r="A468" s="73">
        <v>462</v>
      </c>
      <c r="B468" s="70" t="s">
        <v>1739</v>
      </c>
      <c r="C468" s="71">
        <v>700894</v>
      </c>
      <c r="D468" s="70" t="s">
        <v>73</v>
      </c>
      <c r="E468" s="111">
        <v>39480</v>
      </c>
      <c r="F468" s="128">
        <v>0</v>
      </c>
      <c r="G468" s="129">
        <v>0</v>
      </c>
      <c r="H468" s="128">
        <v>0</v>
      </c>
      <c r="I468" s="129">
        <v>26.003249999999998</v>
      </c>
      <c r="J468" s="130">
        <v>0</v>
      </c>
      <c r="K468" s="131">
        <v>0</v>
      </c>
      <c r="L468" s="132">
        <v>14.859000000000002</v>
      </c>
      <c r="M468" s="38">
        <v>0</v>
      </c>
      <c r="N468" s="40">
        <v>0</v>
      </c>
      <c r="O468" s="40">
        <v>0</v>
      </c>
      <c r="P468" s="39">
        <v>7.4295000000000009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48.29175</v>
      </c>
      <c r="AA468" s="42">
        <v>461</v>
      </c>
      <c r="AB468" s="43">
        <v>-1</v>
      </c>
    </row>
    <row r="469" spans="1:28" x14ac:dyDescent="0.3">
      <c r="A469" s="73">
        <v>463</v>
      </c>
      <c r="B469" s="70" t="s">
        <v>1740</v>
      </c>
      <c r="C469" s="71">
        <v>713263</v>
      </c>
      <c r="D469" s="70" t="s">
        <v>34</v>
      </c>
      <c r="E469" s="111">
        <v>39490</v>
      </c>
      <c r="F469" s="128">
        <v>0</v>
      </c>
      <c r="G469" s="129">
        <v>0</v>
      </c>
      <c r="H469" s="128">
        <v>0</v>
      </c>
      <c r="I469" s="129">
        <v>25.919250000000002</v>
      </c>
      <c r="J469" s="130">
        <v>0</v>
      </c>
      <c r="K469" s="131">
        <v>0</v>
      </c>
      <c r="L469" s="132">
        <v>14.811000000000002</v>
      </c>
      <c r="M469" s="38">
        <v>0</v>
      </c>
      <c r="N469" s="40">
        <v>0</v>
      </c>
      <c r="O469" s="40">
        <v>0</v>
      </c>
      <c r="P469" s="39">
        <v>7.4055000000000009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48.135750000000002</v>
      </c>
      <c r="AA469" s="42">
        <v>462</v>
      </c>
      <c r="AB469" s="43">
        <v>-1</v>
      </c>
    </row>
    <row r="470" spans="1:28" x14ac:dyDescent="0.3">
      <c r="A470" s="73">
        <v>464</v>
      </c>
      <c r="B470" s="70" t="s">
        <v>1741</v>
      </c>
      <c r="C470" s="71">
        <v>710588</v>
      </c>
      <c r="D470" s="70" t="s">
        <v>26</v>
      </c>
      <c r="E470" s="111">
        <v>39524</v>
      </c>
      <c r="F470" s="128">
        <v>0</v>
      </c>
      <c r="G470" s="129">
        <v>0</v>
      </c>
      <c r="H470" s="128">
        <v>0</v>
      </c>
      <c r="I470" s="129">
        <v>25.782749999999997</v>
      </c>
      <c r="J470" s="130">
        <v>0</v>
      </c>
      <c r="K470" s="131">
        <v>0</v>
      </c>
      <c r="L470" s="132">
        <v>14.732999999999999</v>
      </c>
      <c r="M470" s="38">
        <v>0</v>
      </c>
      <c r="N470" s="40">
        <v>0</v>
      </c>
      <c r="O470" s="40">
        <v>0</v>
      </c>
      <c r="P470" s="39">
        <v>7.3664999999999994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47.882249999999992</v>
      </c>
      <c r="AA470" s="42">
        <v>463</v>
      </c>
      <c r="AB470" s="43">
        <v>-1</v>
      </c>
    </row>
    <row r="471" spans="1:28" x14ac:dyDescent="0.3">
      <c r="A471" s="73">
        <v>465</v>
      </c>
      <c r="B471" s="70" t="s">
        <v>2313</v>
      </c>
      <c r="C471" s="71">
        <v>693604</v>
      </c>
      <c r="D471" s="70" t="s">
        <v>26</v>
      </c>
      <c r="E471" s="111">
        <v>39293</v>
      </c>
      <c r="F471" s="128">
        <v>0</v>
      </c>
      <c r="G471" s="129">
        <v>0</v>
      </c>
      <c r="H471" s="128">
        <v>30.666319810693086</v>
      </c>
      <c r="I471" s="129">
        <v>0</v>
      </c>
      <c r="J471" s="130">
        <v>0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30.666319810693086</v>
      </c>
      <c r="AA471" s="42">
        <v>464</v>
      </c>
      <c r="AB471" s="43">
        <v>-1</v>
      </c>
    </row>
    <row r="472" spans="1:28" x14ac:dyDescent="0.3">
      <c r="A472" s="73">
        <v>466</v>
      </c>
      <c r="B472" s="70" t="s">
        <v>2144</v>
      </c>
      <c r="C472" s="71">
        <v>707229</v>
      </c>
      <c r="D472" s="70" t="s">
        <v>152</v>
      </c>
      <c r="E472" s="111">
        <v>39305</v>
      </c>
      <c r="F472" s="128">
        <v>11.676344631740371</v>
      </c>
      <c r="G472" s="129">
        <v>0</v>
      </c>
      <c r="H472" s="128">
        <v>16.242071236415033</v>
      </c>
      <c r="I472" s="129">
        <v>0</v>
      </c>
      <c r="J472" s="130">
        <v>0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27.918415868155403</v>
      </c>
      <c r="AA472" s="42">
        <v>465</v>
      </c>
      <c r="AB472" s="43">
        <v>-1</v>
      </c>
    </row>
    <row r="473" spans="1:28" x14ac:dyDescent="0.3">
      <c r="A473" s="73">
        <v>467</v>
      </c>
      <c r="B473" s="70" t="s">
        <v>2116</v>
      </c>
      <c r="C473" s="71">
        <v>715796</v>
      </c>
      <c r="D473" s="70" t="s">
        <v>2117</v>
      </c>
      <c r="E473" s="111">
        <v>39343</v>
      </c>
      <c r="F473" s="128">
        <v>17.52448364094419</v>
      </c>
      <c r="G473" s="129">
        <v>0</v>
      </c>
      <c r="H473" s="128">
        <v>8.7204100912043359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26.244893732148526</v>
      </c>
      <c r="AA473" s="42">
        <v>466</v>
      </c>
      <c r="AB473" s="43">
        <v>-1</v>
      </c>
    </row>
    <row r="474" spans="1:28" x14ac:dyDescent="0.3">
      <c r="A474" s="73">
        <v>468</v>
      </c>
      <c r="B474" s="70" t="s">
        <v>647</v>
      </c>
      <c r="C474" s="71">
        <v>670862</v>
      </c>
      <c r="D474" s="70" t="s">
        <v>375</v>
      </c>
      <c r="E474" s="111">
        <v>39204</v>
      </c>
      <c r="F474" s="128">
        <v>10.660169831489236</v>
      </c>
      <c r="G474" s="129">
        <v>0</v>
      </c>
      <c r="H474" s="128">
        <v>13.196682879587213</v>
      </c>
      <c r="I474" s="129">
        <v>0</v>
      </c>
      <c r="J474" s="130">
        <v>0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23.856852711076449</v>
      </c>
      <c r="AA474" s="42">
        <v>467</v>
      </c>
      <c r="AB474" s="43">
        <v>-1</v>
      </c>
    </row>
    <row r="475" spans="1:28" x14ac:dyDescent="0.3">
      <c r="A475" s="73">
        <v>469</v>
      </c>
      <c r="B475" s="70" t="s">
        <v>2126</v>
      </c>
      <c r="C475" s="71">
        <v>714020</v>
      </c>
      <c r="D475" s="70" t="s">
        <v>179</v>
      </c>
      <c r="E475" s="111">
        <v>38842</v>
      </c>
      <c r="F475" s="128">
        <v>4.3926024037060056</v>
      </c>
      <c r="G475" s="129">
        <v>0</v>
      </c>
      <c r="H475" s="128">
        <v>18.145654524263563</v>
      </c>
      <c r="I475" s="129">
        <v>0</v>
      </c>
      <c r="J475" s="130">
        <v>0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22.53825692796957</v>
      </c>
      <c r="AA475" s="42">
        <v>468</v>
      </c>
      <c r="AB475" s="43">
        <v>-1</v>
      </c>
    </row>
    <row r="476" spans="1:28" x14ac:dyDescent="0.3">
      <c r="A476" s="73">
        <v>470</v>
      </c>
      <c r="B476" s="70" t="s">
        <v>1144</v>
      </c>
      <c r="C476" s="71">
        <v>697385</v>
      </c>
      <c r="D476" s="70" t="s">
        <v>417</v>
      </c>
      <c r="E476" s="111">
        <v>38795</v>
      </c>
      <c r="F476" s="128">
        <v>8.6334381001571394</v>
      </c>
      <c r="G476" s="129">
        <v>0</v>
      </c>
      <c r="H476" s="128">
        <v>13.620390767506775</v>
      </c>
      <c r="I476" s="129">
        <v>0</v>
      </c>
      <c r="J476" s="130">
        <v>0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22.253828867663913</v>
      </c>
      <c r="AA476" s="42">
        <v>469</v>
      </c>
      <c r="AB476" s="43">
        <v>-1</v>
      </c>
    </row>
    <row r="477" spans="1:28" x14ac:dyDescent="0.3">
      <c r="A477" s="73">
        <v>471</v>
      </c>
      <c r="B477" s="70" t="s">
        <v>1285</v>
      </c>
      <c r="C477" s="71">
        <v>703384</v>
      </c>
      <c r="D477" s="70" t="s">
        <v>74</v>
      </c>
      <c r="E477" s="111">
        <v>39331</v>
      </c>
      <c r="F477" s="128">
        <v>8.0762293740969753</v>
      </c>
      <c r="G477" s="129">
        <v>0</v>
      </c>
      <c r="H477" s="128">
        <v>8.3020893465658325</v>
      </c>
      <c r="I477" s="129">
        <v>0</v>
      </c>
      <c r="J477" s="130">
        <v>5.6908243135816123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22.069143034244419</v>
      </c>
      <c r="AA477" s="42">
        <v>470</v>
      </c>
      <c r="AB477" s="43">
        <v>-1</v>
      </c>
    </row>
    <row r="478" spans="1:28" x14ac:dyDescent="0.3">
      <c r="A478" s="73">
        <v>472</v>
      </c>
      <c r="B478" s="70" t="s">
        <v>2304</v>
      </c>
      <c r="C478" s="71">
        <v>686715</v>
      </c>
      <c r="D478" s="70" t="s">
        <v>325</v>
      </c>
      <c r="E478" s="111">
        <v>38965</v>
      </c>
      <c r="F478" s="128">
        <v>0</v>
      </c>
      <c r="G478" s="129">
        <v>0</v>
      </c>
      <c r="H478" s="128">
        <v>21.791025228010842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21.791025228010842</v>
      </c>
      <c r="AA478" s="42">
        <v>471</v>
      </c>
      <c r="AB478" s="43">
        <v>-1</v>
      </c>
    </row>
    <row r="479" spans="1:28" x14ac:dyDescent="0.3">
      <c r="A479" s="73">
        <v>473</v>
      </c>
      <c r="B479" s="70" t="s">
        <v>665</v>
      </c>
      <c r="C479" s="71">
        <v>687542</v>
      </c>
      <c r="D479" s="70" t="s">
        <v>60</v>
      </c>
      <c r="E479" s="111">
        <v>39299</v>
      </c>
      <c r="F479" s="128">
        <v>9.6477690318115013</v>
      </c>
      <c r="G479" s="129">
        <v>0</v>
      </c>
      <c r="H479" s="128">
        <v>12.014173659677343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21.661942691488846</v>
      </c>
      <c r="AA479" s="42">
        <v>472</v>
      </c>
      <c r="AB479" s="43">
        <v>-1</v>
      </c>
    </row>
    <row r="480" spans="1:28" x14ac:dyDescent="0.3">
      <c r="A480" s="73">
        <v>474</v>
      </c>
      <c r="B480" s="70" t="s">
        <v>389</v>
      </c>
      <c r="C480" s="71">
        <v>692669</v>
      </c>
      <c r="D480" s="70" t="s">
        <v>375</v>
      </c>
      <c r="E480" s="111">
        <v>39032</v>
      </c>
      <c r="F480" s="128">
        <v>10.658169831489236</v>
      </c>
      <c r="G480" s="129">
        <v>0</v>
      </c>
      <c r="H480" s="128">
        <v>10.152294522759394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20.81046435424863</v>
      </c>
      <c r="AA480" s="42">
        <v>473</v>
      </c>
      <c r="AB480" s="43">
        <v>-1</v>
      </c>
    </row>
    <row r="481" spans="1:28" x14ac:dyDescent="0.3">
      <c r="A481" s="73">
        <v>475</v>
      </c>
      <c r="B481" s="70" t="s">
        <v>2312</v>
      </c>
      <c r="C481" s="71">
        <v>679940</v>
      </c>
      <c r="D481" s="70" t="s">
        <v>22</v>
      </c>
      <c r="E481" s="111">
        <v>38833</v>
      </c>
      <c r="F481" s="128">
        <v>0</v>
      </c>
      <c r="G481" s="129">
        <v>0</v>
      </c>
      <c r="H481" s="128">
        <v>20.30258904551879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20.30258904551879</v>
      </c>
      <c r="AA481" s="42">
        <v>474</v>
      </c>
      <c r="AB481" s="43">
        <v>-1</v>
      </c>
    </row>
    <row r="482" spans="1:28" x14ac:dyDescent="0.3">
      <c r="A482" s="73">
        <v>476</v>
      </c>
      <c r="B482" s="70" t="s">
        <v>1018</v>
      </c>
      <c r="C482" s="71">
        <v>688283</v>
      </c>
      <c r="D482" s="70" t="s">
        <v>131</v>
      </c>
      <c r="E482" s="111">
        <v>39262</v>
      </c>
      <c r="F482" s="128">
        <v>6.4715511839815951</v>
      </c>
      <c r="G482" s="129">
        <v>0</v>
      </c>
      <c r="H482" s="128">
        <v>11.254837040649555</v>
      </c>
      <c r="I482" s="129">
        <v>0</v>
      </c>
      <c r="J482" s="130">
        <v>2.5759205477719362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20.302308772403087</v>
      </c>
      <c r="AA482" s="42">
        <v>475</v>
      </c>
      <c r="AB482" s="43">
        <v>-1</v>
      </c>
    </row>
    <row r="483" spans="1:28" x14ac:dyDescent="0.3">
      <c r="A483" s="73">
        <v>477</v>
      </c>
      <c r="B483" s="70" t="s">
        <v>1145</v>
      </c>
      <c r="C483" s="71">
        <v>682805</v>
      </c>
      <c r="D483" s="70" t="s">
        <v>1074</v>
      </c>
      <c r="E483" s="111">
        <v>39120</v>
      </c>
      <c r="F483" s="128">
        <v>6.4725511839815955</v>
      </c>
      <c r="G483" s="129">
        <v>0</v>
      </c>
      <c r="H483" s="128">
        <v>5.6344185203247772</v>
      </c>
      <c r="I483" s="129">
        <v>0</v>
      </c>
      <c r="J483" s="130">
        <v>8.0476267117873004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20.154596416093675</v>
      </c>
      <c r="AA483" s="42">
        <v>476</v>
      </c>
      <c r="AB483" s="43">
        <v>-1</v>
      </c>
    </row>
    <row r="484" spans="1:28" x14ac:dyDescent="0.3">
      <c r="A484" s="73">
        <v>478</v>
      </c>
      <c r="B484" s="70" t="s">
        <v>1278</v>
      </c>
      <c r="C484" s="71">
        <v>709975</v>
      </c>
      <c r="D484" s="70" t="s">
        <v>78</v>
      </c>
      <c r="E484" s="111">
        <v>39238</v>
      </c>
      <c r="F484" s="128">
        <v>9.6487690318115007</v>
      </c>
      <c r="G484" s="129">
        <v>0</v>
      </c>
      <c r="H484" s="128">
        <v>4.8793587348843657</v>
      </c>
      <c r="I484" s="129">
        <v>0</v>
      </c>
      <c r="J484" s="130">
        <v>5.1558410955438729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19.683968862239741</v>
      </c>
      <c r="AA484" s="42">
        <v>477</v>
      </c>
      <c r="AB484" s="43">
        <v>-1</v>
      </c>
    </row>
    <row r="485" spans="1:28" x14ac:dyDescent="0.3">
      <c r="A485" s="73">
        <v>479</v>
      </c>
      <c r="B485" s="70" t="s">
        <v>1059</v>
      </c>
      <c r="C485" s="71">
        <v>705262</v>
      </c>
      <c r="D485" s="70" t="s">
        <v>94</v>
      </c>
      <c r="E485" s="111">
        <v>39117</v>
      </c>
      <c r="F485" s="128">
        <v>4.8861133610648073</v>
      </c>
      <c r="G485" s="129">
        <v>0</v>
      </c>
      <c r="H485" s="128">
        <v>9.8310810090733742</v>
      </c>
      <c r="I485" s="129">
        <v>0</v>
      </c>
      <c r="J485" s="130">
        <v>4.6141579051832355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19.331352275321414</v>
      </c>
      <c r="AA485" s="42">
        <v>478</v>
      </c>
      <c r="AB485" s="43">
        <v>-1</v>
      </c>
    </row>
    <row r="486" spans="1:28" x14ac:dyDescent="0.3">
      <c r="A486" s="73">
        <v>480</v>
      </c>
      <c r="B486" s="70" t="s">
        <v>2137</v>
      </c>
      <c r="C486" s="71">
        <v>680774</v>
      </c>
      <c r="D486" s="70" t="s">
        <v>87</v>
      </c>
      <c r="E486" s="111">
        <v>38998</v>
      </c>
      <c r="F486" s="128">
        <v>12.169014336909116</v>
      </c>
      <c r="G486" s="129">
        <v>0</v>
      </c>
      <c r="H486" s="128">
        <v>5.8840494614109193</v>
      </c>
      <c r="I486" s="129">
        <v>0</v>
      </c>
      <c r="J486" s="130">
        <v>0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18.053063798320036</v>
      </c>
      <c r="AA486" s="42">
        <v>479</v>
      </c>
      <c r="AB486" s="43">
        <v>-1</v>
      </c>
    </row>
    <row r="487" spans="1:28" x14ac:dyDescent="0.3">
      <c r="A487" s="73">
        <v>481</v>
      </c>
      <c r="B487" s="70" t="s">
        <v>1149</v>
      </c>
      <c r="C487" s="71">
        <v>688927</v>
      </c>
      <c r="D487" s="70" t="s">
        <v>410</v>
      </c>
      <c r="E487" s="111">
        <v>38734</v>
      </c>
      <c r="F487" s="128">
        <v>6.8245886921531103</v>
      </c>
      <c r="G487" s="129">
        <v>0</v>
      </c>
      <c r="H487" s="128">
        <v>7.5526325687859899</v>
      </c>
      <c r="I487" s="129">
        <v>0</v>
      </c>
      <c r="J487" s="130">
        <v>3.3079368257518866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17.685158086690986</v>
      </c>
      <c r="AA487" s="42">
        <v>480</v>
      </c>
      <c r="AB487" s="43">
        <v>-1</v>
      </c>
    </row>
    <row r="488" spans="1:28" x14ac:dyDescent="0.3">
      <c r="A488" s="73">
        <v>482</v>
      </c>
      <c r="B488" s="70" t="s">
        <v>1015</v>
      </c>
      <c r="C488" s="71">
        <v>682207</v>
      </c>
      <c r="D488" s="70" t="s">
        <v>50</v>
      </c>
      <c r="E488" s="111">
        <v>39108</v>
      </c>
      <c r="F488" s="128">
        <v>6.4825785751178531</v>
      </c>
      <c r="G488" s="129">
        <v>0</v>
      </c>
      <c r="H488" s="128">
        <v>7.0527431047290072</v>
      </c>
      <c r="I488" s="129">
        <v>0</v>
      </c>
      <c r="J488" s="130">
        <v>3.9960497597311959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17.531371439578056</v>
      </c>
      <c r="AA488" s="42">
        <v>481</v>
      </c>
      <c r="AB488" s="43">
        <v>-1</v>
      </c>
    </row>
    <row r="489" spans="1:28" x14ac:dyDescent="0.3">
      <c r="A489" s="73">
        <v>483</v>
      </c>
      <c r="B489" s="70" t="s">
        <v>416</v>
      </c>
      <c r="C489" s="71">
        <v>700240</v>
      </c>
      <c r="D489" s="70" t="s">
        <v>29</v>
      </c>
      <c r="E489" s="111">
        <v>39002</v>
      </c>
      <c r="F489" s="128">
        <v>6.8315886921531108</v>
      </c>
      <c r="G489" s="129">
        <v>0</v>
      </c>
      <c r="H489" s="128">
        <v>7.5516325687859904</v>
      </c>
      <c r="I489" s="129">
        <v>0</v>
      </c>
      <c r="J489" s="130">
        <v>3.0576870791522688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17.440908340091372</v>
      </c>
      <c r="AA489" s="42">
        <v>482</v>
      </c>
      <c r="AB489" s="43">
        <v>-1</v>
      </c>
    </row>
    <row r="490" spans="1:28" x14ac:dyDescent="0.3">
      <c r="A490" s="73">
        <v>484</v>
      </c>
      <c r="B490" s="70" t="s">
        <v>2120</v>
      </c>
      <c r="C490" s="71">
        <v>715696</v>
      </c>
      <c r="D490" s="70" t="s">
        <v>325</v>
      </c>
      <c r="E490" s="111">
        <v>39447</v>
      </c>
      <c r="F490" s="128">
        <v>8.6294381001571399</v>
      </c>
      <c r="G490" s="129">
        <v>0</v>
      </c>
      <c r="H490" s="128">
        <v>8.7214100912043371</v>
      </c>
      <c r="I490" s="129">
        <v>0</v>
      </c>
      <c r="J490" s="130">
        <v>0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17.350848191361479</v>
      </c>
      <c r="AA490" s="42">
        <v>483</v>
      </c>
      <c r="AB490" s="43">
        <v>-1</v>
      </c>
    </row>
    <row r="491" spans="1:28" x14ac:dyDescent="0.3">
      <c r="A491" s="73">
        <v>485</v>
      </c>
      <c r="B491" s="70" t="s">
        <v>2141</v>
      </c>
      <c r="C491" s="71">
        <v>673729</v>
      </c>
      <c r="D491" s="70" t="s">
        <v>42</v>
      </c>
      <c r="E491" s="111">
        <v>38747</v>
      </c>
      <c r="F491" s="128">
        <v>9.6517690318115008</v>
      </c>
      <c r="G491" s="129">
        <v>0</v>
      </c>
      <c r="H491" s="128">
        <v>7.6951511421934997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17.346920174005</v>
      </c>
      <c r="AA491" s="42">
        <v>484</v>
      </c>
      <c r="AB491" s="43">
        <v>-1</v>
      </c>
    </row>
    <row r="492" spans="1:28" x14ac:dyDescent="0.3">
      <c r="A492" s="73">
        <v>486</v>
      </c>
      <c r="B492" s="70" t="s">
        <v>2322</v>
      </c>
      <c r="C492" s="71">
        <v>700975</v>
      </c>
      <c r="D492" s="70" t="s">
        <v>1596</v>
      </c>
      <c r="E492" s="111">
        <v>39568</v>
      </c>
      <c r="F492" s="128">
        <v>0</v>
      </c>
      <c r="G492" s="129">
        <v>0</v>
      </c>
      <c r="H492" s="128">
        <v>16.692630183378064</v>
      </c>
      <c r="I492" s="129">
        <v>0</v>
      </c>
      <c r="J492" s="130">
        <v>0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16.692630183378064</v>
      </c>
      <c r="AA492" s="42">
        <v>485</v>
      </c>
      <c r="AB492" s="43">
        <v>-1</v>
      </c>
    </row>
    <row r="493" spans="1:28" x14ac:dyDescent="0.3">
      <c r="A493" s="73">
        <v>487</v>
      </c>
      <c r="B493" s="70" t="s">
        <v>2122</v>
      </c>
      <c r="C493" s="71">
        <v>708203</v>
      </c>
      <c r="D493" s="70" t="s">
        <v>120</v>
      </c>
      <c r="E493" s="111">
        <v>39376</v>
      </c>
      <c r="F493" s="128">
        <v>8.0782293740969742</v>
      </c>
      <c r="G493" s="129">
        <v>0</v>
      </c>
      <c r="H493" s="128">
        <v>8.2249102441245849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16.303139618221557</v>
      </c>
      <c r="AA493" s="42">
        <v>486</v>
      </c>
      <c r="AB493" s="43">
        <v>-1</v>
      </c>
    </row>
    <row r="494" spans="1:28" x14ac:dyDescent="0.3">
      <c r="A494" s="73">
        <v>488</v>
      </c>
      <c r="B494" s="70" t="s">
        <v>972</v>
      </c>
      <c r="C494" s="71">
        <v>673148</v>
      </c>
      <c r="D494" s="70" t="s">
        <v>177</v>
      </c>
      <c r="E494" s="111">
        <v>39127</v>
      </c>
      <c r="F494" s="128">
        <v>9.6497690318115001</v>
      </c>
      <c r="G494" s="129">
        <v>0</v>
      </c>
      <c r="H494" s="128">
        <v>0</v>
      </c>
      <c r="I494" s="129">
        <v>0</v>
      </c>
      <c r="J494" s="130">
        <v>6.2348902495799932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15.884659281391492</v>
      </c>
      <c r="AA494" s="42">
        <v>487</v>
      </c>
      <c r="AB494" s="43">
        <v>-1</v>
      </c>
    </row>
    <row r="495" spans="1:28" x14ac:dyDescent="0.3">
      <c r="A495" s="73">
        <v>489</v>
      </c>
      <c r="B495" s="70" t="s">
        <v>596</v>
      </c>
      <c r="C495" s="71">
        <v>705569</v>
      </c>
      <c r="D495" s="70" t="s">
        <v>586</v>
      </c>
      <c r="E495" s="111">
        <v>38857</v>
      </c>
      <c r="F495" s="128">
        <v>6.0890071684545584</v>
      </c>
      <c r="G495" s="129">
        <v>0</v>
      </c>
      <c r="H495" s="128">
        <v>5.8820494614109196</v>
      </c>
      <c r="I495" s="129">
        <v>0</v>
      </c>
      <c r="J495" s="130">
        <v>3.8342243741555539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15.805281004021031</v>
      </c>
      <c r="AA495" s="42">
        <v>488</v>
      </c>
      <c r="AB495" s="43">
        <v>-1</v>
      </c>
    </row>
    <row r="496" spans="1:28" x14ac:dyDescent="0.3">
      <c r="A496" s="73">
        <v>490</v>
      </c>
      <c r="B496" s="70" t="s">
        <v>1055</v>
      </c>
      <c r="C496" s="71">
        <v>704485</v>
      </c>
      <c r="D496" s="70" t="s">
        <v>50</v>
      </c>
      <c r="E496" s="111">
        <v>39261</v>
      </c>
      <c r="F496" s="128">
        <v>6.4745785751178531</v>
      </c>
      <c r="G496" s="129">
        <v>0</v>
      </c>
      <c r="H496" s="128">
        <v>7.0517431047290069</v>
      </c>
      <c r="I496" s="129">
        <v>0</v>
      </c>
      <c r="J496" s="130">
        <v>1.9965248798655979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15.522846559712457</v>
      </c>
      <c r="AA496" s="42">
        <v>489</v>
      </c>
      <c r="AB496" s="43">
        <v>-1</v>
      </c>
    </row>
    <row r="497" spans="1:28" x14ac:dyDescent="0.3">
      <c r="A497" s="73">
        <v>491</v>
      </c>
      <c r="B497" s="70" t="s">
        <v>589</v>
      </c>
      <c r="C497" s="71">
        <v>704280</v>
      </c>
      <c r="D497" s="70" t="s">
        <v>587</v>
      </c>
      <c r="E497" s="111">
        <v>38957</v>
      </c>
      <c r="F497" s="128">
        <v>10.731510731516098</v>
      </c>
      <c r="G497" s="129">
        <v>0</v>
      </c>
      <c r="H497" s="128">
        <v>0</v>
      </c>
      <c r="I497" s="129">
        <v>0</v>
      </c>
      <c r="J497" s="130">
        <v>4.4083189618695258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15.139829693385623</v>
      </c>
      <c r="AA497" s="42">
        <v>490</v>
      </c>
      <c r="AB497" s="43">
        <v>-1</v>
      </c>
    </row>
    <row r="498" spans="1:28" x14ac:dyDescent="0.3">
      <c r="A498" s="73">
        <v>492</v>
      </c>
      <c r="B498" s="70" t="s">
        <v>2145</v>
      </c>
      <c r="C498" s="71">
        <v>682897</v>
      </c>
      <c r="D498" s="70" t="s">
        <v>100</v>
      </c>
      <c r="E498" s="111">
        <v>39213</v>
      </c>
      <c r="F498" s="128">
        <v>15.07251411220547</v>
      </c>
      <c r="G498" s="129">
        <v>0</v>
      </c>
      <c r="H498" s="128">
        <v>0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15.07251411220547</v>
      </c>
      <c r="AA498" s="42">
        <v>491</v>
      </c>
      <c r="AB498" s="43">
        <v>-1</v>
      </c>
    </row>
    <row r="499" spans="1:28" x14ac:dyDescent="0.3">
      <c r="A499" s="73">
        <v>493</v>
      </c>
      <c r="B499" s="70" t="s">
        <v>374</v>
      </c>
      <c r="C499" s="71">
        <v>691957</v>
      </c>
      <c r="D499" s="70" t="s">
        <v>375</v>
      </c>
      <c r="E499" s="111">
        <v>38828</v>
      </c>
      <c r="F499" s="128">
        <v>10.659169831489237</v>
      </c>
      <c r="G499" s="129">
        <v>0</v>
      </c>
      <c r="H499" s="128">
        <v>0</v>
      </c>
      <c r="I499" s="129">
        <v>0</v>
      </c>
      <c r="J499" s="130">
        <v>4.4103189618695255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15.069488793358762</v>
      </c>
      <c r="AA499" s="42">
        <v>492</v>
      </c>
      <c r="AB499" s="43">
        <v>-1</v>
      </c>
    </row>
    <row r="500" spans="1:28" x14ac:dyDescent="0.3">
      <c r="A500" s="73">
        <v>494</v>
      </c>
      <c r="B500" s="70" t="s">
        <v>2146</v>
      </c>
      <c r="C500" s="71">
        <v>714971</v>
      </c>
      <c r="D500" s="70" t="s">
        <v>100</v>
      </c>
      <c r="E500" s="111">
        <v>39146</v>
      </c>
      <c r="F500" s="128">
        <v>4.8388845159057503</v>
      </c>
      <c r="G500" s="129">
        <v>0</v>
      </c>
      <c r="H500" s="128">
        <v>9.7377174697687323</v>
      </c>
      <c r="I500" s="129">
        <v>0</v>
      </c>
      <c r="J500" s="130">
        <v>0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14.576601985674483</v>
      </c>
      <c r="AA500" s="42">
        <v>493</v>
      </c>
      <c r="AB500" s="43">
        <v>-1</v>
      </c>
    </row>
    <row r="501" spans="1:28" x14ac:dyDescent="0.3">
      <c r="A501" s="73">
        <v>495</v>
      </c>
      <c r="B501" s="70" t="s">
        <v>1003</v>
      </c>
      <c r="C501" s="71">
        <v>666798</v>
      </c>
      <c r="D501" s="70" t="s">
        <v>119</v>
      </c>
      <c r="E501" s="111">
        <v>39314</v>
      </c>
      <c r="F501" s="128">
        <v>0</v>
      </c>
      <c r="G501" s="129">
        <v>0</v>
      </c>
      <c r="H501" s="128">
        <v>10.154294522759395</v>
      </c>
      <c r="I501" s="129">
        <v>0</v>
      </c>
      <c r="J501" s="130">
        <v>4.4083189618695258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14.562613484628921</v>
      </c>
      <c r="AA501" s="42">
        <v>494</v>
      </c>
      <c r="AB501" s="43">
        <v>-1</v>
      </c>
    </row>
    <row r="502" spans="1:28" x14ac:dyDescent="0.3">
      <c r="A502" s="73">
        <v>496</v>
      </c>
      <c r="B502" s="70" t="s">
        <v>1005</v>
      </c>
      <c r="C502" s="71">
        <v>678889</v>
      </c>
      <c r="D502" s="70" t="s">
        <v>132</v>
      </c>
      <c r="E502" s="111">
        <v>39195</v>
      </c>
      <c r="F502" s="128">
        <v>0</v>
      </c>
      <c r="G502" s="129">
        <v>0</v>
      </c>
      <c r="H502" s="128">
        <v>0</v>
      </c>
      <c r="I502" s="129">
        <v>0</v>
      </c>
      <c r="J502" s="130">
        <v>14.39424345369761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14.39424345369761</v>
      </c>
      <c r="AA502" s="42">
        <v>238</v>
      </c>
      <c r="AB502" s="43">
        <v>-258</v>
      </c>
    </row>
    <row r="503" spans="1:28" x14ac:dyDescent="0.3">
      <c r="A503" s="73">
        <v>497</v>
      </c>
      <c r="B503" s="70" t="s">
        <v>182</v>
      </c>
      <c r="C503" s="71">
        <v>662712</v>
      </c>
      <c r="D503" s="70" t="s">
        <v>222</v>
      </c>
      <c r="E503" s="111">
        <v>38722</v>
      </c>
      <c r="F503" s="128">
        <v>0</v>
      </c>
      <c r="G503" s="129">
        <v>0</v>
      </c>
      <c r="H503" s="128">
        <v>14.081486209458014</v>
      </c>
      <c r="I503" s="129">
        <v>0</v>
      </c>
      <c r="J503" s="130">
        <v>0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14.081486209458014</v>
      </c>
      <c r="AA503" s="42">
        <v>495</v>
      </c>
      <c r="AB503" s="43">
        <v>-2</v>
      </c>
    </row>
    <row r="504" spans="1:28" x14ac:dyDescent="0.3">
      <c r="A504" s="73">
        <v>498</v>
      </c>
      <c r="B504" s="70" t="s">
        <v>1038</v>
      </c>
      <c r="C504" s="71">
        <v>705329</v>
      </c>
      <c r="D504" s="70" t="s">
        <v>949</v>
      </c>
      <c r="E504" s="111">
        <v>39347</v>
      </c>
      <c r="F504" s="128">
        <v>6.4775785751178532</v>
      </c>
      <c r="G504" s="129">
        <v>0</v>
      </c>
      <c r="H504" s="128">
        <v>3.5423715523645036</v>
      </c>
      <c r="I504" s="129">
        <v>0</v>
      </c>
      <c r="J504" s="130">
        <v>3.9920497597311959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14.011999887213552</v>
      </c>
      <c r="AA504" s="42">
        <v>497</v>
      </c>
      <c r="AB504" s="43">
        <v>-1</v>
      </c>
    </row>
    <row r="505" spans="1:28" x14ac:dyDescent="0.3">
      <c r="A505" s="73">
        <v>499</v>
      </c>
      <c r="B505" s="70" t="s">
        <v>1163</v>
      </c>
      <c r="C505" s="71">
        <v>693134</v>
      </c>
      <c r="D505" s="70" t="s">
        <v>63</v>
      </c>
      <c r="E505" s="111">
        <v>38901</v>
      </c>
      <c r="F505" s="128">
        <v>0</v>
      </c>
      <c r="G505" s="129">
        <v>0</v>
      </c>
      <c r="H505" s="128">
        <v>8.2209102441245854</v>
      </c>
      <c r="I505" s="129">
        <v>0</v>
      </c>
      <c r="J505" s="130">
        <v>5.6938243135816116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13.914734557706197</v>
      </c>
      <c r="AA505" s="42">
        <v>498</v>
      </c>
      <c r="AB505" s="43">
        <v>-1</v>
      </c>
    </row>
    <row r="506" spans="1:28" x14ac:dyDescent="0.3">
      <c r="A506" s="73">
        <v>500</v>
      </c>
      <c r="B506" s="70" t="s">
        <v>1261</v>
      </c>
      <c r="C506" s="71">
        <v>713546</v>
      </c>
      <c r="D506" s="70" t="s">
        <v>1262</v>
      </c>
      <c r="E506" s="111">
        <v>39265</v>
      </c>
      <c r="F506" s="128">
        <v>0</v>
      </c>
      <c r="G506" s="129">
        <v>0</v>
      </c>
      <c r="H506" s="128">
        <v>8.2199102441245859</v>
      </c>
      <c r="I506" s="129">
        <v>0</v>
      </c>
      <c r="J506" s="130">
        <v>5.6918243135816118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13.911734557706197</v>
      </c>
      <c r="AA506" s="42">
        <v>499</v>
      </c>
      <c r="AB506" s="43">
        <v>-1</v>
      </c>
    </row>
    <row r="507" spans="1:28" x14ac:dyDescent="0.3">
      <c r="A507" s="73">
        <v>501</v>
      </c>
      <c r="B507" s="70" t="s">
        <v>2110</v>
      </c>
      <c r="C507" s="71">
        <v>711507</v>
      </c>
      <c r="D507" s="70" t="s">
        <v>50</v>
      </c>
      <c r="E507" s="111">
        <v>39592</v>
      </c>
      <c r="F507" s="128">
        <v>6.4815785751178536</v>
      </c>
      <c r="G507" s="129">
        <v>0</v>
      </c>
      <c r="H507" s="128">
        <v>7.0487431047290068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13.53032167984686</v>
      </c>
      <c r="AA507" s="42">
        <v>500</v>
      </c>
      <c r="AB507" s="43">
        <v>-1</v>
      </c>
    </row>
    <row r="508" spans="1:28" x14ac:dyDescent="0.3">
      <c r="A508" s="73">
        <v>502</v>
      </c>
      <c r="B508" s="70" t="s">
        <v>398</v>
      </c>
      <c r="C508" s="71">
        <v>693192</v>
      </c>
      <c r="D508" s="70" t="s">
        <v>20</v>
      </c>
      <c r="E508" s="111">
        <v>38735</v>
      </c>
      <c r="F508" s="128">
        <v>6.4855785751178532</v>
      </c>
      <c r="G508" s="129">
        <v>0</v>
      </c>
      <c r="H508" s="128">
        <v>7.0417431047290071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13.52732167984686</v>
      </c>
      <c r="AA508" s="42">
        <v>501</v>
      </c>
      <c r="AB508" s="43">
        <v>-1</v>
      </c>
    </row>
    <row r="509" spans="1:28" x14ac:dyDescent="0.3">
      <c r="A509" s="73">
        <v>503</v>
      </c>
      <c r="B509" s="70" t="s">
        <v>2112</v>
      </c>
      <c r="C509" s="71">
        <v>709700</v>
      </c>
      <c r="D509" s="70" t="s">
        <v>1523</v>
      </c>
      <c r="E509" s="111">
        <v>39028</v>
      </c>
      <c r="F509" s="128">
        <v>6.4755785751178534</v>
      </c>
      <c r="G509" s="129">
        <v>0</v>
      </c>
      <c r="H509" s="128">
        <v>7.0477431047290073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13.523321679846861</v>
      </c>
      <c r="AA509" s="42">
        <v>502</v>
      </c>
      <c r="AB509" s="43">
        <v>-1</v>
      </c>
    </row>
    <row r="510" spans="1:28" x14ac:dyDescent="0.3">
      <c r="A510" s="73">
        <v>504</v>
      </c>
      <c r="B510" s="70" t="s">
        <v>2113</v>
      </c>
      <c r="C510" s="71">
        <v>710246</v>
      </c>
      <c r="D510" s="70" t="s">
        <v>30</v>
      </c>
      <c r="E510" s="111">
        <v>39108</v>
      </c>
      <c r="F510" s="128">
        <v>6.4735785751178536</v>
      </c>
      <c r="G510" s="129">
        <v>0</v>
      </c>
      <c r="H510" s="128">
        <v>7.0377431047290075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13.511321679846862</v>
      </c>
      <c r="AA510" s="42">
        <v>503</v>
      </c>
      <c r="AB510" s="43">
        <v>-1</v>
      </c>
    </row>
    <row r="511" spans="1:28" x14ac:dyDescent="0.3">
      <c r="A511" s="73">
        <v>505</v>
      </c>
      <c r="B511" s="70" t="s">
        <v>2118</v>
      </c>
      <c r="C511" s="71">
        <v>682200</v>
      </c>
      <c r="D511" s="70" t="s">
        <v>91</v>
      </c>
      <c r="E511" s="111">
        <v>38974</v>
      </c>
      <c r="F511" s="128">
        <v>13.482372031495531</v>
      </c>
      <c r="G511" s="129">
        <v>0</v>
      </c>
      <c r="H511" s="128">
        <v>0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13.482372031495531</v>
      </c>
      <c r="AA511" s="42">
        <v>504</v>
      </c>
      <c r="AB511" s="43">
        <v>-1</v>
      </c>
    </row>
    <row r="512" spans="1:28" x14ac:dyDescent="0.3">
      <c r="A512" s="73">
        <v>506</v>
      </c>
      <c r="B512" s="70" t="s">
        <v>1277</v>
      </c>
      <c r="C512" s="71">
        <v>708924</v>
      </c>
      <c r="D512" s="70" t="s">
        <v>108</v>
      </c>
      <c r="E512" s="111">
        <v>38988</v>
      </c>
      <c r="F512" s="128">
        <v>6.7384017181225682</v>
      </c>
      <c r="G512" s="129">
        <v>0</v>
      </c>
      <c r="H512" s="128">
        <v>3.2614858127315172</v>
      </c>
      <c r="I512" s="129">
        <v>0</v>
      </c>
      <c r="J512" s="130">
        <v>3.2720454899710885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13.271933020825173</v>
      </c>
      <c r="AA512" s="42">
        <v>505</v>
      </c>
      <c r="AB512" s="43">
        <v>-1</v>
      </c>
    </row>
    <row r="513" spans="1:28" x14ac:dyDescent="0.3">
      <c r="A513" s="73">
        <v>507</v>
      </c>
      <c r="B513" s="70" t="s">
        <v>1371</v>
      </c>
      <c r="C513" s="71">
        <v>672185</v>
      </c>
      <c r="D513" s="70" t="s">
        <v>56</v>
      </c>
      <c r="E513" s="111">
        <v>39489</v>
      </c>
      <c r="F513" s="128">
        <v>13.208013208019814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13.208013208019814</v>
      </c>
      <c r="AA513" s="42">
        <v>506</v>
      </c>
      <c r="AB513" s="43">
        <v>-1</v>
      </c>
    </row>
    <row r="514" spans="1:28" x14ac:dyDescent="0.3">
      <c r="A514" s="73">
        <v>508</v>
      </c>
      <c r="B514" s="70" t="s">
        <v>1137</v>
      </c>
      <c r="C514" s="71">
        <v>676113</v>
      </c>
      <c r="D514" s="70" t="s">
        <v>130</v>
      </c>
      <c r="E514" s="111">
        <v>39122</v>
      </c>
      <c r="F514" s="128">
        <v>6.735401718122568</v>
      </c>
      <c r="G514" s="129">
        <v>0</v>
      </c>
      <c r="H514" s="128">
        <v>6.4599716254630346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13.195373343585603</v>
      </c>
      <c r="AA514" s="42">
        <v>507</v>
      </c>
      <c r="AB514" s="43">
        <v>-1</v>
      </c>
    </row>
    <row r="515" spans="1:28" x14ac:dyDescent="0.3">
      <c r="A515" s="73">
        <v>509</v>
      </c>
      <c r="B515" s="70" t="s">
        <v>1053</v>
      </c>
      <c r="C515" s="71">
        <v>693595</v>
      </c>
      <c r="D515" s="70" t="s">
        <v>1332</v>
      </c>
      <c r="E515" s="111">
        <v>39294</v>
      </c>
      <c r="F515" s="128">
        <v>4.401602403706006</v>
      </c>
      <c r="G515" s="129">
        <v>0</v>
      </c>
      <c r="H515" s="128">
        <v>4.5531636310658907</v>
      </c>
      <c r="I515" s="129">
        <v>0</v>
      </c>
      <c r="J515" s="130">
        <v>3.9950497597311956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12.949815794503092</v>
      </c>
      <c r="AA515" s="42">
        <v>508</v>
      </c>
      <c r="AB515" s="43">
        <v>-1</v>
      </c>
    </row>
    <row r="516" spans="1:28" x14ac:dyDescent="0.3">
      <c r="A516" s="73">
        <v>510</v>
      </c>
      <c r="B516" s="70" t="s">
        <v>2310</v>
      </c>
      <c r="C516" s="71">
        <v>682309</v>
      </c>
      <c r="D516" s="70" t="s">
        <v>77</v>
      </c>
      <c r="E516" s="111">
        <v>39763</v>
      </c>
      <c r="F516" s="128">
        <v>0</v>
      </c>
      <c r="G516" s="129">
        <v>0</v>
      </c>
      <c r="H516" s="128">
        <v>12.922943250926069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12.922943250926069</v>
      </c>
      <c r="AA516" s="42">
        <v>509</v>
      </c>
      <c r="AB516" s="43">
        <v>-1</v>
      </c>
    </row>
    <row r="517" spans="1:28" x14ac:dyDescent="0.3">
      <c r="A517" s="73">
        <v>511</v>
      </c>
      <c r="B517" s="70" t="s">
        <v>2207</v>
      </c>
      <c r="C517" s="71">
        <v>711385</v>
      </c>
      <c r="D517" s="70" t="s">
        <v>51</v>
      </c>
      <c r="E517" s="111">
        <v>39339</v>
      </c>
      <c r="F517" s="128">
        <v>0</v>
      </c>
      <c r="G517" s="129">
        <v>0</v>
      </c>
      <c r="H517" s="128">
        <v>12.918943250926068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12.918943250926068</v>
      </c>
      <c r="AA517" s="42">
        <v>510</v>
      </c>
      <c r="AB517" s="43">
        <v>-1</v>
      </c>
    </row>
    <row r="518" spans="1:28" x14ac:dyDescent="0.3">
      <c r="A518" s="73">
        <v>512</v>
      </c>
      <c r="B518" s="70" t="s">
        <v>627</v>
      </c>
      <c r="C518" s="71">
        <v>665142</v>
      </c>
      <c r="D518" s="70" t="s">
        <v>164</v>
      </c>
      <c r="E518" s="111">
        <v>39283</v>
      </c>
      <c r="F518" s="128">
        <v>0</v>
      </c>
      <c r="G518" s="129">
        <v>0</v>
      </c>
      <c r="H518" s="128">
        <v>12.844484756444665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12.844484756444665</v>
      </c>
      <c r="AA518" s="42">
        <v>511</v>
      </c>
      <c r="AB518" s="43">
        <v>-1</v>
      </c>
    </row>
    <row r="519" spans="1:28" x14ac:dyDescent="0.3">
      <c r="A519" s="73">
        <v>513</v>
      </c>
      <c r="B519" s="70" t="s">
        <v>640</v>
      </c>
      <c r="C519" s="71">
        <v>695618</v>
      </c>
      <c r="D519" s="70" t="s">
        <v>164</v>
      </c>
      <c r="E519" s="111">
        <v>39262</v>
      </c>
      <c r="F519" s="128">
        <v>0</v>
      </c>
      <c r="G519" s="129">
        <v>0</v>
      </c>
      <c r="H519" s="128">
        <v>12.843484756444665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12.843484756444665</v>
      </c>
      <c r="AA519" s="42">
        <v>512</v>
      </c>
      <c r="AB519" s="43">
        <v>-1</v>
      </c>
    </row>
    <row r="520" spans="1:28" x14ac:dyDescent="0.3">
      <c r="A520" s="73">
        <v>514</v>
      </c>
      <c r="B520" s="70" t="s">
        <v>1141</v>
      </c>
      <c r="C520" s="71">
        <v>686033</v>
      </c>
      <c r="D520" s="70" t="s">
        <v>1067</v>
      </c>
      <c r="E520" s="111">
        <v>39331</v>
      </c>
      <c r="F520" s="128">
        <v>4.8368845159057505</v>
      </c>
      <c r="G520" s="129">
        <v>0</v>
      </c>
      <c r="H520" s="128">
        <v>7.6931511421934999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12.530035658099251</v>
      </c>
      <c r="AA520" s="42">
        <v>513</v>
      </c>
      <c r="AB520" s="43">
        <v>-1</v>
      </c>
    </row>
    <row r="521" spans="1:28" x14ac:dyDescent="0.3">
      <c r="A521" s="73">
        <v>515</v>
      </c>
      <c r="B521" s="70" t="s">
        <v>2140</v>
      </c>
      <c r="C521" s="71">
        <v>713719</v>
      </c>
      <c r="D521" s="70" t="s">
        <v>102</v>
      </c>
      <c r="E521" s="111">
        <v>39065</v>
      </c>
      <c r="F521" s="128">
        <v>6.0890071684545584</v>
      </c>
      <c r="G521" s="129">
        <v>0</v>
      </c>
      <c r="H521" s="128">
        <v>5.8730494614109192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11.962056629865478</v>
      </c>
      <c r="AA521" s="42">
        <v>514</v>
      </c>
      <c r="AB521" s="43">
        <v>-1</v>
      </c>
    </row>
    <row r="522" spans="1:28" x14ac:dyDescent="0.3">
      <c r="A522" s="73">
        <v>516</v>
      </c>
      <c r="B522" s="70" t="s">
        <v>2139</v>
      </c>
      <c r="C522" s="71">
        <v>709679</v>
      </c>
      <c r="D522" s="70" t="s">
        <v>83</v>
      </c>
      <c r="E522" s="111">
        <v>39138</v>
      </c>
      <c r="F522" s="128">
        <v>6.0900071684545587</v>
      </c>
      <c r="G522" s="129">
        <v>0</v>
      </c>
      <c r="H522" s="128">
        <v>5.8710494614109194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11.961056629865478</v>
      </c>
      <c r="AA522" s="42">
        <v>515</v>
      </c>
      <c r="AB522" s="43">
        <v>-1</v>
      </c>
    </row>
    <row r="523" spans="1:28" x14ac:dyDescent="0.3">
      <c r="A523" s="73">
        <v>517</v>
      </c>
      <c r="B523" s="70" t="s">
        <v>2324</v>
      </c>
      <c r="C523" s="71">
        <v>680654</v>
      </c>
      <c r="D523" s="70" t="s">
        <v>168</v>
      </c>
      <c r="E523" s="111">
        <v>39185</v>
      </c>
      <c r="F523" s="128">
        <v>0</v>
      </c>
      <c r="G523" s="129">
        <v>0</v>
      </c>
      <c r="H523" s="128">
        <v>11.258837040649555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11.258837040649555</v>
      </c>
      <c r="AA523" s="42">
        <v>516</v>
      </c>
      <c r="AB523" s="43">
        <v>-1</v>
      </c>
    </row>
    <row r="524" spans="1:28" x14ac:dyDescent="0.3">
      <c r="A524" s="73">
        <v>518</v>
      </c>
      <c r="B524" s="70" t="s">
        <v>1265</v>
      </c>
      <c r="C524" s="71">
        <v>688525</v>
      </c>
      <c r="D524" s="70" t="s">
        <v>162</v>
      </c>
      <c r="E524" s="111">
        <v>39049</v>
      </c>
      <c r="F524" s="128">
        <v>0</v>
      </c>
      <c r="G524" s="129">
        <v>0</v>
      </c>
      <c r="H524" s="128">
        <v>9.0743272621317814</v>
      </c>
      <c r="I524" s="129">
        <v>0</v>
      </c>
      <c r="J524" s="130">
        <v>2.0235248798655978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11.097852141997379</v>
      </c>
      <c r="AA524" s="42">
        <v>517</v>
      </c>
      <c r="AB524" s="43">
        <v>-1</v>
      </c>
    </row>
    <row r="525" spans="1:28" x14ac:dyDescent="0.3">
      <c r="A525" s="73">
        <v>519</v>
      </c>
      <c r="B525" s="70" t="s">
        <v>243</v>
      </c>
      <c r="C525" s="71">
        <v>681886</v>
      </c>
      <c r="D525" s="70" t="s">
        <v>156</v>
      </c>
      <c r="E525" s="111">
        <v>38791</v>
      </c>
      <c r="F525" s="128">
        <v>0</v>
      </c>
      <c r="G525" s="129">
        <v>0</v>
      </c>
      <c r="H525" s="128">
        <v>7.0507431047290074</v>
      </c>
      <c r="I525" s="129">
        <v>0</v>
      </c>
      <c r="J525" s="130">
        <v>3.9940497597311957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11.044792864460202</v>
      </c>
      <c r="AA525" s="42">
        <v>518</v>
      </c>
      <c r="AB525" s="43">
        <v>-1</v>
      </c>
    </row>
    <row r="526" spans="1:28" x14ac:dyDescent="0.3">
      <c r="A526" s="73">
        <v>520</v>
      </c>
      <c r="B526" s="70" t="s">
        <v>1258</v>
      </c>
      <c r="C526" s="71">
        <v>699534</v>
      </c>
      <c r="D526" s="70" t="s">
        <v>24</v>
      </c>
      <c r="E526" s="111">
        <v>39108</v>
      </c>
      <c r="F526" s="128">
        <v>0</v>
      </c>
      <c r="G526" s="129">
        <v>0</v>
      </c>
      <c r="H526" s="128">
        <v>7.0397431047290073</v>
      </c>
      <c r="I526" s="129">
        <v>0</v>
      </c>
      <c r="J526" s="130">
        <v>3.9930497597311958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11.032792864460204</v>
      </c>
      <c r="AA526" s="42">
        <v>519</v>
      </c>
      <c r="AB526" s="43">
        <v>-1</v>
      </c>
    </row>
    <row r="527" spans="1:28" x14ac:dyDescent="0.3">
      <c r="A527" s="73">
        <v>521</v>
      </c>
      <c r="B527" s="70" t="s">
        <v>1050</v>
      </c>
      <c r="C527" s="71">
        <v>694279</v>
      </c>
      <c r="D527" s="70" t="s">
        <v>954</v>
      </c>
      <c r="E527" s="111">
        <v>39101</v>
      </c>
      <c r="F527" s="128">
        <v>6.821588692153111</v>
      </c>
      <c r="G527" s="129">
        <v>0</v>
      </c>
      <c r="H527" s="128">
        <v>3.7893162843929953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10.610904976546106</v>
      </c>
      <c r="AA527" s="42">
        <v>520</v>
      </c>
      <c r="AB527" s="43">
        <v>-1</v>
      </c>
    </row>
    <row r="528" spans="1:28" x14ac:dyDescent="0.3">
      <c r="A528" s="73">
        <v>522</v>
      </c>
      <c r="B528" s="70" t="s">
        <v>2115</v>
      </c>
      <c r="C528" s="71">
        <v>715378</v>
      </c>
      <c r="D528" s="70" t="s">
        <v>76</v>
      </c>
      <c r="E528" s="111">
        <v>39613</v>
      </c>
      <c r="F528" s="128">
        <v>3.2652892875589266</v>
      </c>
      <c r="G528" s="129">
        <v>0</v>
      </c>
      <c r="H528" s="128">
        <v>7.0427431047290074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10.308032392287934</v>
      </c>
      <c r="AA528" s="42">
        <v>521</v>
      </c>
      <c r="AB528" s="43">
        <v>-1</v>
      </c>
    </row>
    <row r="529" spans="1:28" x14ac:dyDescent="0.3">
      <c r="A529" s="73">
        <v>523</v>
      </c>
      <c r="B529" s="70" t="s">
        <v>1147</v>
      </c>
      <c r="C529" s="71">
        <v>706330</v>
      </c>
      <c r="D529" s="70" t="s">
        <v>28</v>
      </c>
      <c r="E529" s="111">
        <v>39375</v>
      </c>
      <c r="F529" s="128">
        <v>3.4422943460765554</v>
      </c>
      <c r="G529" s="129">
        <v>0</v>
      </c>
      <c r="H529" s="128">
        <v>3.7893162843929953</v>
      </c>
      <c r="I529" s="129">
        <v>0</v>
      </c>
      <c r="J529" s="130">
        <v>3.0606870791522685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10.292297709621819</v>
      </c>
      <c r="AA529" s="42">
        <v>522</v>
      </c>
      <c r="AB529" s="43">
        <v>-1</v>
      </c>
    </row>
    <row r="530" spans="1:28" x14ac:dyDescent="0.3">
      <c r="A530" s="73">
        <v>524</v>
      </c>
      <c r="B530" s="70" t="s">
        <v>1275</v>
      </c>
      <c r="C530" s="71">
        <v>710201</v>
      </c>
      <c r="D530" s="70" t="s">
        <v>28</v>
      </c>
      <c r="E530" s="111">
        <v>39030</v>
      </c>
      <c r="F530" s="128">
        <v>3.4382943460765554</v>
      </c>
      <c r="G530" s="129">
        <v>0</v>
      </c>
      <c r="H530" s="128">
        <v>3.7993162843929951</v>
      </c>
      <c r="I530" s="129">
        <v>0</v>
      </c>
      <c r="J530" s="130">
        <v>3.0526870791522684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10.290297709621818</v>
      </c>
      <c r="AA530" s="42">
        <v>523</v>
      </c>
      <c r="AB530" s="43">
        <v>-1</v>
      </c>
    </row>
    <row r="531" spans="1:28" x14ac:dyDescent="0.3">
      <c r="A531" s="73">
        <v>525</v>
      </c>
      <c r="B531" s="70" t="s">
        <v>1032</v>
      </c>
      <c r="C531" s="71">
        <v>687935</v>
      </c>
      <c r="D531" s="70" t="s">
        <v>1068</v>
      </c>
      <c r="E531" s="111">
        <v>39224</v>
      </c>
      <c r="F531" s="128">
        <v>6.7364017181225675</v>
      </c>
      <c r="G531" s="129">
        <v>0</v>
      </c>
      <c r="H531" s="128">
        <v>3.2594858127315169</v>
      </c>
      <c r="I531" s="129">
        <v>0</v>
      </c>
      <c r="J531" s="130">
        <v>0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9.995887530854084</v>
      </c>
      <c r="AA531" s="42">
        <v>524</v>
      </c>
      <c r="AB531" s="43">
        <v>-1</v>
      </c>
    </row>
    <row r="532" spans="1:28" x14ac:dyDescent="0.3">
      <c r="A532" s="73">
        <v>526</v>
      </c>
      <c r="B532" s="70" t="s">
        <v>2308</v>
      </c>
      <c r="C532" s="71">
        <v>676808</v>
      </c>
      <c r="D532" s="70" t="s">
        <v>129</v>
      </c>
      <c r="E532" s="111">
        <v>39434</v>
      </c>
      <c r="F532" s="128">
        <v>0</v>
      </c>
      <c r="G532" s="129">
        <v>0</v>
      </c>
      <c r="H532" s="128">
        <v>9.830081009073373</v>
      </c>
      <c r="I532" s="129">
        <v>0</v>
      </c>
      <c r="J532" s="130">
        <v>0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9.830081009073373</v>
      </c>
      <c r="AA532" s="42">
        <v>525</v>
      </c>
      <c r="AB532" s="43">
        <v>-1</v>
      </c>
    </row>
    <row r="533" spans="1:28" x14ac:dyDescent="0.3">
      <c r="A533" s="73">
        <v>527</v>
      </c>
      <c r="B533" s="70" t="s">
        <v>1064</v>
      </c>
      <c r="C533" s="71">
        <v>704954</v>
      </c>
      <c r="D533" s="70" t="s">
        <v>160</v>
      </c>
      <c r="E533" s="111">
        <v>39413</v>
      </c>
      <c r="F533" s="128">
        <v>4.8851133610648079</v>
      </c>
      <c r="G533" s="129">
        <v>0</v>
      </c>
      <c r="H533" s="128">
        <v>4.9275405045366867</v>
      </c>
      <c r="I533" s="129">
        <v>0</v>
      </c>
      <c r="J533" s="130">
        <v>0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9.8126538656014937</v>
      </c>
      <c r="AA533" s="42">
        <v>526</v>
      </c>
      <c r="AB533" s="43">
        <v>-1</v>
      </c>
    </row>
    <row r="534" spans="1:28" x14ac:dyDescent="0.3">
      <c r="A534" s="73">
        <v>528</v>
      </c>
      <c r="B534" s="70" t="s">
        <v>2319</v>
      </c>
      <c r="C534" s="71">
        <v>686832</v>
      </c>
      <c r="D534" s="70" t="s">
        <v>125</v>
      </c>
      <c r="E534" s="111">
        <v>39401</v>
      </c>
      <c r="F534" s="128">
        <v>0</v>
      </c>
      <c r="G534" s="129">
        <v>0</v>
      </c>
      <c r="H534" s="128">
        <v>9.7407174697687307</v>
      </c>
      <c r="I534" s="129">
        <v>0</v>
      </c>
      <c r="J534" s="130">
        <v>0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9.7407174697687307</v>
      </c>
      <c r="AA534" s="42">
        <v>527</v>
      </c>
      <c r="AB534" s="43">
        <v>-1</v>
      </c>
    </row>
    <row r="535" spans="1:28" x14ac:dyDescent="0.3">
      <c r="A535" s="73">
        <v>529</v>
      </c>
      <c r="B535" s="70" t="s">
        <v>369</v>
      </c>
      <c r="C535" s="71">
        <v>695709</v>
      </c>
      <c r="D535" s="70" t="s">
        <v>131</v>
      </c>
      <c r="E535" s="111">
        <v>38811</v>
      </c>
      <c r="F535" s="128">
        <v>6.4735511839815949</v>
      </c>
      <c r="G535" s="129">
        <v>0</v>
      </c>
      <c r="H535" s="128">
        <v>0</v>
      </c>
      <c r="I535" s="129">
        <v>0</v>
      </c>
      <c r="J535" s="130">
        <v>2.5789205477719364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9.0524717317535313</v>
      </c>
      <c r="AA535" s="42">
        <v>528</v>
      </c>
      <c r="AB535" s="43">
        <v>-1</v>
      </c>
    </row>
    <row r="536" spans="1:28" x14ac:dyDescent="0.3">
      <c r="A536" s="73">
        <v>530</v>
      </c>
      <c r="B536" s="70" t="s">
        <v>2125</v>
      </c>
      <c r="C536" s="71">
        <v>714152</v>
      </c>
      <c r="D536" s="70" t="s">
        <v>178</v>
      </c>
      <c r="E536" s="111">
        <v>39039</v>
      </c>
      <c r="F536" s="128">
        <v>4.3956024037060057</v>
      </c>
      <c r="G536" s="129">
        <v>0</v>
      </c>
      <c r="H536" s="128">
        <v>4.5681636310658904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8.963766034771897</v>
      </c>
      <c r="AA536" s="42">
        <v>529</v>
      </c>
      <c r="AB536" s="43">
        <v>-1</v>
      </c>
    </row>
    <row r="537" spans="1:28" x14ac:dyDescent="0.3">
      <c r="A537" s="73">
        <v>531</v>
      </c>
      <c r="B537" s="70" t="s">
        <v>2124</v>
      </c>
      <c r="C537" s="71">
        <v>700692</v>
      </c>
      <c r="D537" s="70" t="s">
        <v>158</v>
      </c>
      <c r="E537" s="111">
        <v>39213</v>
      </c>
      <c r="F537" s="128">
        <v>4.3986024037060059</v>
      </c>
      <c r="G537" s="129">
        <v>0</v>
      </c>
      <c r="H537" s="128">
        <v>4.5371636310658907</v>
      </c>
      <c r="I537" s="129">
        <v>0</v>
      </c>
      <c r="J537" s="130">
        <v>0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8.9357660347718966</v>
      </c>
      <c r="AA537" s="42">
        <v>530</v>
      </c>
      <c r="AB537" s="43">
        <v>-1</v>
      </c>
    </row>
    <row r="538" spans="1:28" x14ac:dyDescent="0.3">
      <c r="A538" s="73">
        <v>532</v>
      </c>
      <c r="B538" s="70" t="s">
        <v>624</v>
      </c>
      <c r="C538" s="71">
        <v>678997</v>
      </c>
      <c r="D538" s="70" t="s">
        <v>119</v>
      </c>
      <c r="E538" s="111">
        <v>39150</v>
      </c>
      <c r="F538" s="128">
        <v>0</v>
      </c>
      <c r="G538" s="129">
        <v>0</v>
      </c>
      <c r="H538" s="128">
        <v>0</v>
      </c>
      <c r="I538" s="129">
        <v>0</v>
      </c>
      <c r="J538" s="130">
        <v>8.8146379237390509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8.8146379237390509</v>
      </c>
      <c r="AA538" s="42">
        <v>531</v>
      </c>
      <c r="AB538" s="43">
        <v>-1</v>
      </c>
    </row>
    <row r="539" spans="1:28" x14ac:dyDescent="0.3">
      <c r="A539" s="73">
        <v>533</v>
      </c>
      <c r="B539" s="70" t="s">
        <v>2305</v>
      </c>
      <c r="C539" s="71">
        <v>718987</v>
      </c>
      <c r="D539" s="70" t="s">
        <v>325</v>
      </c>
      <c r="E539" s="111">
        <v>39165</v>
      </c>
      <c r="F539" s="128">
        <v>0</v>
      </c>
      <c r="G539" s="129">
        <v>0</v>
      </c>
      <c r="H539" s="128">
        <v>8.7174100912043357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8.7174100912043357</v>
      </c>
      <c r="AA539" s="42">
        <v>532</v>
      </c>
      <c r="AB539" s="43">
        <v>-1</v>
      </c>
    </row>
    <row r="540" spans="1:28" x14ac:dyDescent="0.3">
      <c r="A540" s="73">
        <v>534</v>
      </c>
      <c r="B540" s="70" t="s">
        <v>2119</v>
      </c>
      <c r="C540" s="71">
        <v>703275</v>
      </c>
      <c r="D540" s="70" t="s">
        <v>325</v>
      </c>
      <c r="E540" s="111">
        <v>38833</v>
      </c>
      <c r="F540" s="128">
        <v>8.6314381001571387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8.6314381001571387</v>
      </c>
      <c r="AA540" s="42">
        <v>533</v>
      </c>
      <c r="AB540" s="43">
        <v>-1</v>
      </c>
    </row>
    <row r="541" spans="1:28" x14ac:dyDescent="0.3">
      <c r="A541" s="73">
        <v>535</v>
      </c>
      <c r="B541" s="70" t="s">
        <v>1143</v>
      </c>
      <c r="C541" s="71">
        <v>703270</v>
      </c>
      <c r="D541" s="70" t="s">
        <v>325</v>
      </c>
      <c r="E541" s="111">
        <v>38724</v>
      </c>
      <c r="F541" s="128">
        <v>8.6304381001571393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8.6304381001571393</v>
      </c>
      <c r="AA541" s="42">
        <v>534</v>
      </c>
      <c r="AB541" s="43">
        <v>-1</v>
      </c>
    </row>
    <row r="542" spans="1:28" x14ac:dyDescent="0.3">
      <c r="A542" s="73">
        <v>536</v>
      </c>
      <c r="B542" s="70" t="s">
        <v>2327</v>
      </c>
      <c r="C542" s="71">
        <v>683148</v>
      </c>
      <c r="D542" s="70" t="s">
        <v>587</v>
      </c>
      <c r="E542" s="111">
        <v>39379</v>
      </c>
      <c r="F542" s="128">
        <v>0</v>
      </c>
      <c r="G542" s="129">
        <v>0</v>
      </c>
      <c r="H542" s="128">
        <v>8.3463150916890321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8.3463150916890321</v>
      </c>
      <c r="AA542" s="42">
        <v>535</v>
      </c>
      <c r="AB542" s="43">
        <v>-1</v>
      </c>
    </row>
    <row r="543" spans="1:28" x14ac:dyDescent="0.3">
      <c r="A543" s="73">
        <v>537</v>
      </c>
      <c r="B543" s="70" t="s">
        <v>1164</v>
      </c>
      <c r="C543" s="71">
        <v>704018</v>
      </c>
      <c r="D543" s="70" t="s">
        <v>63</v>
      </c>
      <c r="E543" s="111">
        <v>38925</v>
      </c>
      <c r="F543" s="128">
        <v>8.0762293740969753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8.0762293740969753</v>
      </c>
      <c r="AA543" s="42">
        <v>536</v>
      </c>
      <c r="AB543" s="43">
        <v>-1</v>
      </c>
    </row>
    <row r="544" spans="1:28" x14ac:dyDescent="0.3">
      <c r="A544" s="73">
        <v>538</v>
      </c>
      <c r="B544" s="70" t="s">
        <v>2134</v>
      </c>
      <c r="C544" s="71">
        <v>705986</v>
      </c>
      <c r="D544" s="70" t="s">
        <v>124</v>
      </c>
      <c r="E544" s="111">
        <v>38761</v>
      </c>
      <c r="F544" s="128">
        <v>8.0732293740969752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8.0732293740969752</v>
      </c>
      <c r="AA544" s="42">
        <v>537</v>
      </c>
      <c r="AB544" s="43">
        <v>-1</v>
      </c>
    </row>
    <row r="545" spans="1:28" x14ac:dyDescent="0.3">
      <c r="A545" s="73">
        <v>539</v>
      </c>
      <c r="B545" s="70" t="s">
        <v>593</v>
      </c>
      <c r="C545" s="71">
        <v>673358</v>
      </c>
      <c r="D545" s="70" t="s">
        <v>99</v>
      </c>
      <c r="E545" s="111">
        <v>38930</v>
      </c>
      <c r="F545" s="128">
        <v>0</v>
      </c>
      <c r="G545" s="129">
        <v>0</v>
      </c>
      <c r="H545" s="128">
        <v>0</v>
      </c>
      <c r="I545" s="129">
        <v>0</v>
      </c>
      <c r="J545" s="130">
        <v>8.0486267117873016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8.0486267117873016</v>
      </c>
      <c r="AA545" s="42">
        <v>538</v>
      </c>
      <c r="AB545" s="43">
        <v>-1</v>
      </c>
    </row>
    <row r="546" spans="1:28" x14ac:dyDescent="0.3">
      <c r="A546" s="73">
        <v>540</v>
      </c>
      <c r="B546" s="70" t="s">
        <v>2311</v>
      </c>
      <c r="C546" s="71">
        <v>705058</v>
      </c>
      <c r="D546" s="70" t="s">
        <v>101</v>
      </c>
      <c r="E546" s="111">
        <v>39116</v>
      </c>
      <c r="F546" s="128">
        <v>0</v>
      </c>
      <c r="G546" s="129">
        <v>0</v>
      </c>
      <c r="H546" s="128">
        <v>7.6921511421934996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7.6921511421934996</v>
      </c>
      <c r="AA546" s="42">
        <v>539</v>
      </c>
      <c r="AB546" s="43">
        <v>-1</v>
      </c>
    </row>
    <row r="547" spans="1:28" x14ac:dyDescent="0.3">
      <c r="A547" s="73">
        <v>541</v>
      </c>
      <c r="B547" s="70" t="s">
        <v>1393</v>
      </c>
      <c r="C547" s="71">
        <v>694300</v>
      </c>
      <c r="D547" s="70" t="s">
        <v>1394</v>
      </c>
      <c r="E547" s="111">
        <v>39576</v>
      </c>
      <c r="F547" s="128">
        <v>7.4785805643138366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7.4785805643138366</v>
      </c>
      <c r="AA547" s="42">
        <v>540</v>
      </c>
      <c r="AB547" s="43">
        <v>-1</v>
      </c>
    </row>
    <row r="548" spans="1:28" x14ac:dyDescent="0.3">
      <c r="A548" s="73">
        <v>542</v>
      </c>
      <c r="B548" s="70" t="s">
        <v>1405</v>
      </c>
      <c r="C548" s="71">
        <v>709449</v>
      </c>
      <c r="D548" s="70" t="s">
        <v>1394</v>
      </c>
      <c r="E548" s="111">
        <v>39535</v>
      </c>
      <c r="F548" s="128">
        <v>7.4775805643138371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7.4775805643138371</v>
      </c>
      <c r="AA548" s="42">
        <v>541</v>
      </c>
      <c r="AB548" s="43">
        <v>-1</v>
      </c>
    </row>
    <row r="549" spans="1:28" x14ac:dyDescent="0.3">
      <c r="A549" s="73">
        <v>543</v>
      </c>
      <c r="B549" s="70" t="s">
        <v>2298</v>
      </c>
      <c r="C549" s="71">
        <v>705644</v>
      </c>
      <c r="D549" s="70" t="s">
        <v>949</v>
      </c>
      <c r="E549" s="111">
        <v>39428</v>
      </c>
      <c r="F549" s="128">
        <v>0</v>
      </c>
      <c r="G549" s="129">
        <v>0</v>
      </c>
      <c r="H549" s="128">
        <v>7.0437431047290069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7.0437431047290069</v>
      </c>
      <c r="AA549" s="42">
        <v>542</v>
      </c>
      <c r="AB549" s="43">
        <v>-1</v>
      </c>
    </row>
    <row r="550" spans="1:28" x14ac:dyDescent="0.3">
      <c r="A550" s="73">
        <v>544</v>
      </c>
      <c r="B550" s="70" t="s">
        <v>1056</v>
      </c>
      <c r="C550" s="71">
        <v>690274</v>
      </c>
      <c r="D550" s="70" t="s">
        <v>1044</v>
      </c>
      <c r="E550" s="111">
        <v>39171</v>
      </c>
      <c r="F550" s="128">
        <v>0</v>
      </c>
      <c r="G550" s="129">
        <v>0</v>
      </c>
      <c r="H550" s="128">
        <v>3.800316284392995</v>
      </c>
      <c r="I550" s="129">
        <v>0</v>
      </c>
      <c r="J550" s="130">
        <v>3.0596870791522686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6.860003363545264</v>
      </c>
      <c r="AA550" s="42">
        <v>543</v>
      </c>
      <c r="AB550" s="43">
        <v>-1</v>
      </c>
    </row>
    <row r="551" spans="1:28" x14ac:dyDescent="0.3">
      <c r="A551" s="73">
        <v>545</v>
      </c>
      <c r="B551" s="70" t="s">
        <v>1274</v>
      </c>
      <c r="C551" s="71">
        <v>668578</v>
      </c>
      <c r="D551" s="70" t="s">
        <v>26</v>
      </c>
      <c r="E551" s="111">
        <v>39287</v>
      </c>
      <c r="F551" s="128">
        <v>0</v>
      </c>
      <c r="G551" s="129">
        <v>0</v>
      </c>
      <c r="H551" s="128">
        <v>3.7983162843929952</v>
      </c>
      <c r="I551" s="129">
        <v>0</v>
      </c>
      <c r="J551" s="130">
        <v>3.0586870791522687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6.8570033635452639</v>
      </c>
      <c r="AA551" s="42">
        <v>544</v>
      </c>
      <c r="AB551" s="43">
        <v>-1</v>
      </c>
    </row>
    <row r="552" spans="1:28" x14ac:dyDescent="0.3">
      <c r="A552" s="73">
        <v>546</v>
      </c>
      <c r="B552" s="70" t="s">
        <v>1276</v>
      </c>
      <c r="C552" s="71">
        <v>708413</v>
      </c>
      <c r="D552" s="70" t="s">
        <v>26</v>
      </c>
      <c r="E552" s="111">
        <v>39163</v>
      </c>
      <c r="F552" s="128">
        <v>0</v>
      </c>
      <c r="G552" s="129">
        <v>0</v>
      </c>
      <c r="H552" s="128">
        <v>3.792316284392995</v>
      </c>
      <c r="I552" s="129">
        <v>0</v>
      </c>
      <c r="J552" s="130">
        <v>3.0506870791522687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6.8430033635452636</v>
      </c>
      <c r="AA552" s="42">
        <v>545</v>
      </c>
      <c r="AB552" s="43">
        <v>-1</v>
      </c>
    </row>
    <row r="553" spans="1:28" x14ac:dyDescent="0.3">
      <c r="A553" s="73">
        <v>547</v>
      </c>
      <c r="B553" s="70" t="s">
        <v>2109</v>
      </c>
      <c r="C553" s="71">
        <v>708431</v>
      </c>
      <c r="D553" s="70" t="s">
        <v>119</v>
      </c>
      <c r="E553" s="111">
        <v>39065</v>
      </c>
      <c r="F553" s="128">
        <v>6.8275886921531104</v>
      </c>
      <c r="G553" s="129">
        <v>0</v>
      </c>
      <c r="H553" s="128">
        <v>0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6.8275886921531104</v>
      </c>
      <c r="AA553" s="42">
        <v>546</v>
      </c>
      <c r="AB553" s="43">
        <v>-1</v>
      </c>
    </row>
    <row r="554" spans="1:28" x14ac:dyDescent="0.3">
      <c r="A554" s="73">
        <v>548</v>
      </c>
      <c r="B554" s="70" t="s">
        <v>2114</v>
      </c>
      <c r="C554" s="71">
        <v>707357</v>
      </c>
      <c r="D554" s="70" t="s">
        <v>1604</v>
      </c>
      <c r="E554" s="111">
        <v>38885</v>
      </c>
      <c r="F554" s="128">
        <v>3.2672892875589268</v>
      </c>
      <c r="G554" s="129">
        <v>0</v>
      </c>
      <c r="H554" s="128">
        <v>3.5483715523645034</v>
      </c>
      <c r="I554" s="129">
        <v>0</v>
      </c>
      <c r="J554" s="130">
        <v>0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6.8156608399234297</v>
      </c>
      <c r="AA554" s="42">
        <v>547</v>
      </c>
      <c r="AB554" s="43">
        <v>-1</v>
      </c>
    </row>
    <row r="555" spans="1:28" x14ac:dyDescent="0.3">
      <c r="A555" s="73">
        <v>549</v>
      </c>
      <c r="B555" s="70" t="s">
        <v>2135</v>
      </c>
      <c r="C555" s="71">
        <v>689804</v>
      </c>
      <c r="D555" s="70" t="s">
        <v>1068</v>
      </c>
      <c r="E555" s="111">
        <v>39288</v>
      </c>
      <c r="F555" s="128">
        <v>6.7434017181225681</v>
      </c>
      <c r="G555" s="129">
        <v>0</v>
      </c>
      <c r="H555" s="128">
        <v>0</v>
      </c>
      <c r="I555" s="129">
        <v>0</v>
      </c>
      <c r="J555" s="130">
        <v>0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6.7434017181225681</v>
      </c>
      <c r="AA555" s="42">
        <v>548</v>
      </c>
      <c r="AB555" s="43">
        <v>-1</v>
      </c>
    </row>
    <row r="556" spans="1:28" x14ac:dyDescent="0.3">
      <c r="A556" s="73">
        <v>550</v>
      </c>
      <c r="B556" s="70" t="s">
        <v>2131</v>
      </c>
      <c r="C556" s="71">
        <v>711626</v>
      </c>
      <c r="D556" s="70" t="s">
        <v>179</v>
      </c>
      <c r="E556" s="111">
        <v>39006</v>
      </c>
      <c r="F556" s="128">
        <v>4.3816024037060064</v>
      </c>
      <c r="G556" s="129">
        <v>0</v>
      </c>
      <c r="H556" s="128">
        <v>2.3230818155329453</v>
      </c>
      <c r="I556" s="129">
        <v>0</v>
      </c>
      <c r="J556" s="130">
        <v>0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6.7046842192389517</v>
      </c>
      <c r="AA556" s="42">
        <v>549</v>
      </c>
      <c r="AB556" s="43">
        <v>-1</v>
      </c>
    </row>
    <row r="557" spans="1:28" x14ac:dyDescent="0.3">
      <c r="A557" s="73">
        <v>551</v>
      </c>
      <c r="B557" s="70" t="s">
        <v>1148</v>
      </c>
      <c r="C557" s="71">
        <v>699181</v>
      </c>
      <c r="D557" s="70" t="s">
        <v>26</v>
      </c>
      <c r="E557" s="111">
        <v>39051</v>
      </c>
      <c r="F557" s="128">
        <v>3.4402943460765552</v>
      </c>
      <c r="G557" s="129">
        <v>0</v>
      </c>
      <c r="H557" s="128">
        <v>0</v>
      </c>
      <c r="I557" s="129">
        <v>0</v>
      </c>
      <c r="J557" s="130">
        <v>3.0516870791522686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6.4919814252288237</v>
      </c>
      <c r="AA557" s="42">
        <v>550</v>
      </c>
      <c r="AB557" s="43">
        <v>-1</v>
      </c>
    </row>
    <row r="558" spans="1:28" x14ac:dyDescent="0.3">
      <c r="A558" s="73">
        <v>552</v>
      </c>
      <c r="B558" s="70" t="s">
        <v>1398</v>
      </c>
      <c r="C558" s="71">
        <v>681296</v>
      </c>
      <c r="D558" s="70" t="s">
        <v>47</v>
      </c>
      <c r="E558" s="111">
        <v>39567</v>
      </c>
      <c r="F558" s="128">
        <v>6.4795785751178538</v>
      </c>
      <c r="G558" s="129">
        <v>0</v>
      </c>
      <c r="H558" s="128">
        <v>0</v>
      </c>
      <c r="I558" s="129">
        <v>0</v>
      </c>
      <c r="J558" s="130">
        <v>0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6.4795785751178538</v>
      </c>
      <c r="AA558" s="42">
        <v>551</v>
      </c>
      <c r="AB558" s="43">
        <v>-1</v>
      </c>
    </row>
    <row r="559" spans="1:28" x14ac:dyDescent="0.3">
      <c r="A559" s="73">
        <v>553</v>
      </c>
      <c r="B559" s="70" t="s">
        <v>2111</v>
      </c>
      <c r="C559" s="71">
        <v>712750</v>
      </c>
      <c r="D559" s="70" t="s">
        <v>50</v>
      </c>
      <c r="E559" s="111">
        <v>39291</v>
      </c>
      <c r="F559" s="128">
        <v>6.4765785751178537</v>
      </c>
      <c r="G559" s="129">
        <v>0</v>
      </c>
      <c r="H559" s="128">
        <v>0</v>
      </c>
      <c r="I559" s="129">
        <v>0</v>
      </c>
      <c r="J559" s="130">
        <v>0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6.4765785751178537</v>
      </c>
      <c r="AA559" s="42">
        <v>552</v>
      </c>
      <c r="AB559" s="43">
        <v>-1</v>
      </c>
    </row>
    <row r="560" spans="1:28" x14ac:dyDescent="0.3">
      <c r="A560" s="73">
        <v>554</v>
      </c>
      <c r="B560" s="70" t="s">
        <v>1054</v>
      </c>
      <c r="C560" s="71">
        <v>704250</v>
      </c>
      <c r="D560" s="70" t="s">
        <v>50</v>
      </c>
      <c r="E560" s="111">
        <v>39310</v>
      </c>
      <c r="F560" s="128">
        <v>6.4715785751178538</v>
      </c>
      <c r="G560" s="129">
        <v>0</v>
      </c>
      <c r="H560" s="128">
        <v>0</v>
      </c>
      <c r="I560" s="129">
        <v>0</v>
      </c>
      <c r="J560" s="130">
        <v>0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6.4715785751178538</v>
      </c>
      <c r="AA560" s="42">
        <v>553</v>
      </c>
      <c r="AB560" s="43">
        <v>-1</v>
      </c>
    </row>
    <row r="561" spans="1:28" x14ac:dyDescent="0.3">
      <c r="A561" s="73">
        <v>555</v>
      </c>
      <c r="B561" s="70" t="s">
        <v>394</v>
      </c>
      <c r="C561" s="71">
        <v>686270</v>
      </c>
      <c r="D561" s="70" t="s">
        <v>50</v>
      </c>
      <c r="E561" s="111">
        <v>38928</v>
      </c>
      <c r="F561" s="128">
        <v>0</v>
      </c>
      <c r="G561" s="129">
        <v>0</v>
      </c>
      <c r="H561" s="128">
        <v>0</v>
      </c>
      <c r="I561" s="129">
        <v>0</v>
      </c>
      <c r="J561" s="130">
        <v>6.2338902495799937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6.2338902495799937</v>
      </c>
      <c r="AA561" s="42">
        <v>554</v>
      </c>
      <c r="AB561" s="43">
        <v>-1</v>
      </c>
    </row>
    <row r="562" spans="1:28" x14ac:dyDescent="0.3">
      <c r="A562" s="73">
        <v>555</v>
      </c>
      <c r="B562" s="70" t="s">
        <v>1281</v>
      </c>
      <c r="C562" s="71">
        <v>695455</v>
      </c>
      <c r="D562" s="70" t="s">
        <v>360</v>
      </c>
      <c r="E562" s="111">
        <v>39180</v>
      </c>
      <c r="F562" s="128">
        <v>0</v>
      </c>
      <c r="G562" s="129">
        <v>0</v>
      </c>
      <c r="H562" s="128">
        <v>0</v>
      </c>
      <c r="I562" s="129">
        <v>0</v>
      </c>
      <c r="J562" s="130">
        <v>6.2338902495799937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6.2338902495799937</v>
      </c>
      <c r="AA562" s="42">
        <v>554</v>
      </c>
      <c r="AB562" s="43">
        <v>-1</v>
      </c>
    </row>
    <row r="563" spans="1:28" x14ac:dyDescent="0.3">
      <c r="A563" s="73">
        <v>557</v>
      </c>
      <c r="B563" s="70" t="s">
        <v>2138</v>
      </c>
      <c r="C563" s="71">
        <v>683511</v>
      </c>
      <c r="D563" s="70" t="s">
        <v>121</v>
      </c>
      <c r="E563" s="111">
        <v>39006</v>
      </c>
      <c r="F563" s="128">
        <v>6.0920071684545585</v>
      </c>
      <c r="G563" s="129">
        <v>0</v>
      </c>
      <c r="H563" s="128">
        <v>0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6.0920071684545585</v>
      </c>
      <c r="AA563" s="42">
        <v>556</v>
      </c>
      <c r="AB563" s="43">
        <v>-1</v>
      </c>
    </row>
    <row r="564" spans="1:28" x14ac:dyDescent="0.3">
      <c r="A564" s="73">
        <v>558</v>
      </c>
      <c r="B564" s="70" t="s">
        <v>2283</v>
      </c>
      <c r="C564" s="71">
        <v>715494</v>
      </c>
      <c r="D564" s="70" t="s">
        <v>173</v>
      </c>
      <c r="E564" s="111">
        <v>39480</v>
      </c>
      <c r="F564" s="128">
        <v>0</v>
      </c>
      <c r="G564" s="129">
        <v>0</v>
      </c>
      <c r="H564" s="128">
        <v>5.8750494614109199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5.8750494614109199</v>
      </c>
      <c r="AA564" s="42">
        <v>557</v>
      </c>
      <c r="AB564" s="43">
        <v>-1</v>
      </c>
    </row>
    <row r="565" spans="1:28" x14ac:dyDescent="0.3">
      <c r="A565" s="73">
        <v>559</v>
      </c>
      <c r="B565" s="70" t="s">
        <v>2284</v>
      </c>
      <c r="C565" s="71">
        <v>717849</v>
      </c>
      <c r="D565" s="70" t="s">
        <v>1070</v>
      </c>
      <c r="E565" s="111">
        <v>39353</v>
      </c>
      <c r="F565" s="128">
        <v>0</v>
      </c>
      <c r="G565" s="129">
        <v>0</v>
      </c>
      <c r="H565" s="128">
        <v>5.8720494614109198</v>
      </c>
      <c r="I565" s="129">
        <v>0</v>
      </c>
      <c r="J565" s="130">
        <v>0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5.8720494614109198</v>
      </c>
      <c r="AA565" s="42">
        <v>558</v>
      </c>
      <c r="AB565" s="43">
        <v>-1</v>
      </c>
    </row>
    <row r="566" spans="1:28" x14ac:dyDescent="0.3">
      <c r="A566" s="73">
        <v>560</v>
      </c>
      <c r="B566" s="70" t="s">
        <v>1263</v>
      </c>
      <c r="C566" s="71">
        <v>712415</v>
      </c>
      <c r="D566" s="70" t="s">
        <v>1262</v>
      </c>
      <c r="E566" s="111">
        <v>38793</v>
      </c>
      <c r="F566" s="128">
        <v>0</v>
      </c>
      <c r="G566" s="129">
        <v>0</v>
      </c>
      <c r="H566" s="128">
        <v>0</v>
      </c>
      <c r="I566" s="129">
        <v>0</v>
      </c>
      <c r="J566" s="130">
        <v>5.6908243135816123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5.6908243135816123</v>
      </c>
      <c r="AA566" s="42">
        <v>559</v>
      </c>
      <c r="AB566" s="43">
        <v>-1</v>
      </c>
    </row>
    <row r="567" spans="1:28" x14ac:dyDescent="0.3">
      <c r="A567" s="73">
        <v>561</v>
      </c>
      <c r="B567" s="70" t="s">
        <v>2325</v>
      </c>
      <c r="C567" s="71">
        <v>703888</v>
      </c>
      <c r="D567" s="70" t="s">
        <v>168</v>
      </c>
      <c r="E567" s="111">
        <v>39167</v>
      </c>
      <c r="F567" s="128">
        <v>0</v>
      </c>
      <c r="G567" s="129">
        <v>0</v>
      </c>
      <c r="H567" s="128">
        <v>5.6304185203247767</v>
      </c>
      <c r="I567" s="129">
        <v>0</v>
      </c>
      <c r="J567" s="130">
        <v>0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5.6304185203247767</v>
      </c>
      <c r="AA567" s="42">
        <v>560</v>
      </c>
      <c r="AB567" s="43">
        <v>-1</v>
      </c>
    </row>
    <row r="568" spans="1:28" x14ac:dyDescent="0.3">
      <c r="A568" s="73">
        <v>562</v>
      </c>
      <c r="B568" s="70" t="s">
        <v>2326</v>
      </c>
      <c r="C568" s="71">
        <v>687361</v>
      </c>
      <c r="D568" s="70" t="s">
        <v>1074</v>
      </c>
      <c r="E568" s="111">
        <v>39100</v>
      </c>
      <c r="F568" s="128">
        <v>0</v>
      </c>
      <c r="G568" s="129">
        <v>0</v>
      </c>
      <c r="H568" s="128">
        <v>5.6294185203247773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5.6294185203247773</v>
      </c>
      <c r="AA568" s="42">
        <v>561</v>
      </c>
      <c r="AB568" s="43">
        <v>-1</v>
      </c>
    </row>
    <row r="569" spans="1:28" x14ac:dyDescent="0.3">
      <c r="A569" s="73">
        <v>563</v>
      </c>
      <c r="B569" s="70" t="s">
        <v>1058</v>
      </c>
      <c r="C569" s="71">
        <v>703592</v>
      </c>
      <c r="D569" s="70" t="s">
        <v>156</v>
      </c>
      <c r="E569" s="111">
        <v>39280</v>
      </c>
      <c r="F569" s="128">
        <v>0</v>
      </c>
      <c r="G569" s="129">
        <v>0</v>
      </c>
      <c r="H569" s="128">
        <v>3.5473715523645035</v>
      </c>
      <c r="I569" s="129">
        <v>0</v>
      </c>
      <c r="J569" s="130">
        <v>1.9955248798655978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5.5428964322301013</v>
      </c>
      <c r="AA569" s="42">
        <v>562</v>
      </c>
      <c r="AB569" s="43">
        <v>-1</v>
      </c>
    </row>
    <row r="570" spans="1:28" x14ac:dyDescent="0.3">
      <c r="A570" s="73">
        <v>564</v>
      </c>
      <c r="B570" s="70" t="s">
        <v>2121</v>
      </c>
      <c r="C570" s="71">
        <v>693902</v>
      </c>
      <c r="D570" s="70" t="s">
        <v>123</v>
      </c>
      <c r="E570" s="111">
        <v>38727</v>
      </c>
      <c r="F570" s="128">
        <v>1.7051471730382777</v>
      </c>
      <c r="G570" s="129">
        <v>0</v>
      </c>
      <c r="H570" s="128">
        <v>3.8063162843929952</v>
      </c>
      <c r="I570" s="129">
        <v>0</v>
      </c>
      <c r="J570" s="130">
        <v>0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5.5114634574312724</v>
      </c>
      <c r="AA570" s="42">
        <v>563</v>
      </c>
      <c r="AB570" s="43">
        <v>-1</v>
      </c>
    </row>
    <row r="571" spans="1:28" x14ac:dyDescent="0.3">
      <c r="A571" s="73">
        <v>565</v>
      </c>
      <c r="B571" s="70" t="s">
        <v>364</v>
      </c>
      <c r="C571" s="71">
        <v>694659</v>
      </c>
      <c r="D571" s="70" t="s">
        <v>117</v>
      </c>
      <c r="E571" s="111">
        <v>38918</v>
      </c>
      <c r="F571" s="128">
        <v>0</v>
      </c>
      <c r="G571" s="129">
        <v>0</v>
      </c>
      <c r="H571" s="128">
        <v>0</v>
      </c>
      <c r="I571" s="129">
        <v>0</v>
      </c>
      <c r="J571" s="130">
        <v>5.1578410955438727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5.1578410955438727</v>
      </c>
      <c r="AA571" s="42">
        <v>564</v>
      </c>
      <c r="AB571" s="43">
        <v>-1</v>
      </c>
    </row>
    <row r="572" spans="1:28" x14ac:dyDescent="0.3">
      <c r="A572" s="73">
        <v>566</v>
      </c>
      <c r="B572" s="70" t="s">
        <v>1279</v>
      </c>
      <c r="C572" s="71">
        <v>701949</v>
      </c>
      <c r="D572" s="70" t="s">
        <v>924</v>
      </c>
      <c r="E572" s="111">
        <v>39044</v>
      </c>
      <c r="F572" s="128">
        <v>0</v>
      </c>
      <c r="G572" s="129">
        <v>0</v>
      </c>
      <c r="H572" s="128">
        <v>0</v>
      </c>
      <c r="I572" s="129">
        <v>0</v>
      </c>
      <c r="J572" s="130">
        <v>5.1548410955438726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5.1548410955438726</v>
      </c>
      <c r="AA572" s="42">
        <v>565</v>
      </c>
      <c r="AB572" s="43">
        <v>-1</v>
      </c>
    </row>
    <row r="573" spans="1:28" x14ac:dyDescent="0.3">
      <c r="A573" s="73">
        <v>567</v>
      </c>
      <c r="B573" s="70" t="s">
        <v>1280</v>
      </c>
      <c r="C573" s="71">
        <v>708274</v>
      </c>
      <c r="D573" s="70" t="s">
        <v>924</v>
      </c>
      <c r="E573" s="111">
        <v>38881</v>
      </c>
      <c r="F573" s="128">
        <v>0</v>
      </c>
      <c r="G573" s="129">
        <v>0</v>
      </c>
      <c r="H573" s="128">
        <v>0</v>
      </c>
      <c r="I573" s="129">
        <v>0</v>
      </c>
      <c r="J573" s="130">
        <v>5.1538410955438723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5.1538410955438723</v>
      </c>
      <c r="AA573" s="42">
        <v>566</v>
      </c>
      <c r="AB573" s="43">
        <v>-1</v>
      </c>
    </row>
    <row r="574" spans="1:28" x14ac:dyDescent="0.3">
      <c r="A574" s="73">
        <v>568</v>
      </c>
      <c r="B574" s="70" t="s">
        <v>1161</v>
      </c>
      <c r="C574" s="71">
        <v>701301</v>
      </c>
      <c r="D574" s="70" t="s">
        <v>924</v>
      </c>
      <c r="E574" s="111">
        <v>39444</v>
      </c>
      <c r="F574" s="128">
        <v>0</v>
      </c>
      <c r="G574" s="129">
        <v>0</v>
      </c>
      <c r="H574" s="128">
        <v>0</v>
      </c>
      <c r="I574" s="129">
        <v>0</v>
      </c>
      <c r="J574" s="130">
        <v>5.1528410955438728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5.1528410955438728</v>
      </c>
      <c r="AA574" s="42">
        <v>567</v>
      </c>
      <c r="AB574" s="43">
        <v>-1</v>
      </c>
    </row>
    <row r="575" spans="1:28" x14ac:dyDescent="0.3">
      <c r="A575" s="73">
        <v>569</v>
      </c>
      <c r="B575" s="70" t="s">
        <v>989</v>
      </c>
      <c r="C575" s="71">
        <v>699672</v>
      </c>
      <c r="D575" s="70" t="s">
        <v>45</v>
      </c>
      <c r="E575" s="111">
        <v>39344</v>
      </c>
      <c r="F575" s="128">
        <v>0</v>
      </c>
      <c r="G575" s="129">
        <v>0</v>
      </c>
      <c r="H575" s="128">
        <v>0</v>
      </c>
      <c r="I575" s="129">
        <v>0</v>
      </c>
      <c r="J575" s="130">
        <v>5.091133578079825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5.091133578079825</v>
      </c>
      <c r="AA575" s="42">
        <v>568</v>
      </c>
      <c r="AB575" s="43">
        <v>-1</v>
      </c>
    </row>
    <row r="576" spans="1:28" x14ac:dyDescent="0.3">
      <c r="A576" s="73">
        <v>570</v>
      </c>
      <c r="B576" s="70" t="s">
        <v>2323</v>
      </c>
      <c r="C576" s="71">
        <v>716503</v>
      </c>
      <c r="D576" s="70" t="s">
        <v>375</v>
      </c>
      <c r="E576" s="111">
        <v>39076</v>
      </c>
      <c r="F576" s="128">
        <v>0</v>
      </c>
      <c r="G576" s="129">
        <v>0</v>
      </c>
      <c r="H576" s="128">
        <v>5.0756472613796975</v>
      </c>
      <c r="I576" s="129">
        <v>0</v>
      </c>
      <c r="J576" s="130">
        <v>0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5.0756472613796975</v>
      </c>
      <c r="AA576" s="42">
        <v>569</v>
      </c>
      <c r="AB576" s="43">
        <v>-1</v>
      </c>
    </row>
    <row r="577" spans="1:28" x14ac:dyDescent="0.3">
      <c r="A577" s="73">
        <v>571</v>
      </c>
      <c r="B577" s="70" t="s">
        <v>2309</v>
      </c>
      <c r="C577" s="71">
        <v>694234</v>
      </c>
      <c r="D577" s="70" t="s">
        <v>411</v>
      </c>
      <c r="E577" s="111">
        <v>38933</v>
      </c>
      <c r="F577" s="128">
        <v>0</v>
      </c>
      <c r="G577" s="129">
        <v>0</v>
      </c>
      <c r="H577" s="128">
        <v>4.9265405045366863</v>
      </c>
      <c r="I577" s="129">
        <v>0</v>
      </c>
      <c r="J577" s="130">
        <v>0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4.9265405045366863</v>
      </c>
      <c r="AA577" s="42">
        <v>570</v>
      </c>
      <c r="AB577" s="43">
        <v>-1</v>
      </c>
    </row>
    <row r="578" spans="1:28" x14ac:dyDescent="0.3">
      <c r="A578" s="73">
        <v>572</v>
      </c>
      <c r="B578" s="70" t="s">
        <v>2320</v>
      </c>
      <c r="C578" s="71">
        <v>700584</v>
      </c>
      <c r="D578" s="70" t="s">
        <v>2321</v>
      </c>
      <c r="E578" s="111">
        <v>39506</v>
      </c>
      <c r="F578" s="128">
        <v>0</v>
      </c>
      <c r="G578" s="129">
        <v>0</v>
      </c>
      <c r="H578" s="128">
        <v>4.8783587348843653</v>
      </c>
      <c r="I578" s="129">
        <v>0</v>
      </c>
      <c r="J578" s="130">
        <v>0</v>
      </c>
      <c r="K578" s="131">
        <v>0</v>
      </c>
      <c r="L578" s="132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4.8783587348843653</v>
      </c>
      <c r="AA578" s="42">
        <v>571</v>
      </c>
      <c r="AB578" s="43">
        <v>-1</v>
      </c>
    </row>
    <row r="579" spans="1:28" x14ac:dyDescent="0.3">
      <c r="A579" s="73">
        <v>573</v>
      </c>
      <c r="B579" s="70" t="s">
        <v>2142</v>
      </c>
      <c r="C579" s="71">
        <v>709427</v>
      </c>
      <c r="D579" s="70" t="s">
        <v>1397</v>
      </c>
      <c r="E579" s="111">
        <v>38823</v>
      </c>
      <c r="F579" s="128">
        <v>4.8388845159057503</v>
      </c>
      <c r="G579" s="129">
        <v>0</v>
      </c>
      <c r="H579" s="128">
        <v>0</v>
      </c>
      <c r="I579" s="129">
        <v>0</v>
      </c>
      <c r="J579" s="130">
        <v>0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4.8388845159057503</v>
      </c>
      <c r="AA579" s="42">
        <v>572</v>
      </c>
      <c r="AB579" s="43">
        <v>-1</v>
      </c>
    </row>
    <row r="580" spans="1:28" x14ac:dyDescent="0.3">
      <c r="A580" s="73">
        <v>574</v>
      </c>
      <c r="B580" s="70" t="s">
        <v>1273</v>
      </c>
      <c r="C580" s="71">
        <v>705923</v>
      </c>
      <c r="D580" s="70" t="s">
        <v>94</v>
      </c>
      <c r="E580" s="111">
        <v>38922</v>
      </c>
      <c r="F580" s="128">
        <v>0</v>
      </c>
      <c r="G580" s="129">
        <v>0</v>
      </c>
      <c r="H580" s="128">
        <v>0</v>
      </c>
      <c r="I580" s="129">
        <v>0</v>
      </c>
      <c r="J580" s="130">
        <v>4.6131579051832352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4.6131579051832352</v>
      </c>
      <c r="AA580" s="42">
        <v>573</v>
      </c>
      <c r="AB580" s="43">
        <v>-1</v>
      </c>
    </row>
    <row r="581" spans="1:28" x14ac:dyDescent="0.3">
      <c r="A581" s="73">
        <v>575</v>
      </c>
      <c r="B581" s="70" t="s">
        <v>2285</v>
      </c>
      <c r="C581" s="71">
        <v>715929</v>
      </c>
      <c r="D581" s="70" t="s">
        <v>2286</v>
      </c>
      <c r="E581" s="111">
        <v>39787</v>
      </c>
      <c r="F581" s="128">
        <v>0</v>
      </c>
      <c r="G581" s="129">
        <v>0</v>
      </c>
      <c r="H581" s="128">
        <v>4.5651636310658903</v>
      </c>
      <c r="I581" s="129">
        <v>0</v>
      </c>
      <c r="J581" s="130">
        <v>0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4.5651636310658903</v>
      </c>
      <c r="AA581" s="42">
        <v>574</v>
      </c>
      <c r="AB581" s="43">
        <v>-1</v>
      </c>
    </row>
    <row r="582" spans="1:28" x14ac:dyDescent="0.3">
      <c r="A582" s="73">
        <v>576</v>
      </c>
      <c r="B582" s="70" t="s">
        <v>2287</v>
      </c>
      <c r="C582" s="71">
        <v>693817</v>
      </c>
      <c r="D582" s="70" t="s">
        <v>179</v>
      </c>
      <c r="E582" s="111">
        <v>38865</v>
      </c>
      <c r="F582" s="128">
        <v>0</v>
      </c>
      <c r="G582" s="129">
        <v>0</v>
      </c>
      <c r="H582" s="128">
        <v>4.5571636310658903</v>
      </c>
      <c r="I582" s="129">
        <v>0</v>
      </c>
      <c r="J582" s="130">
        <v>0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4.5571636310658903</v>
      </c>
      <c r="AA582" s="42">
        <v>575</v>
      </c>
      <c r="AB582" s="43">
        <v>-1</v>
      </c>
    </row>
    <row r="583" spans="1:28" x14ac:dyDescent="0.3">
      <c r="A583" s="73">
        <v>577</v>
      </c>
      <c r="B583" s="70" t="s">
        <v>2288</v>
      </c>
      <c r="C583" s="71">
        <v>715928</v>
      </c>
      <c r="D583" s="70" t="s">
        <v>2286</v>
      </c>
      <c r="E583" s="111">
        <v>39787</v>
      </c>
      <c r="F583" s="128">
        <v>0</v>
      </c>
      <c r="G583" s="129">
        <v>0</v>
      </c>
      <c r="H583" s="128">
        <v>4.55616363106589</v>
      </c>
      <c r="I583" s="129">
        <v>0</v>
      </c>
      <c r="J583" s="130">
        <v>0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4.55616363106589</v>
      </c>
      <c r="AA583" s="42">
        <v>576</v>
      </c>
      <c r="AB583" s="43">
        <v>-1</v>
      </c>
    </row>
    <row r="584" spans="1:28" x14ac:dyDescent="0.3">
      <c r="A584" s="73">
        <v>578</v>
      </c>
      <c r="B584" s="70" t="s">
        <v>2289</v>
      </c>
      <c r="C584" s="71">
        <v>709398</v>
      </c>
      <c r="D584" s="70" t="s">
        <v>92</v>
      </c>
      <c r="E584" s="111">
        <v>39677</v>
      </c>
      <c r="F584" s="128">
        <v>0</v>
      </c>
      <c r="G584" s="129">
        <v>0</v>
      </c>
      <c r="H584" s="128">
        <v>4.5551636310658905</v>
      </c>
      <c r="I584" s="129">
        <v>0</v>
      </c>
      <c r="J584" s="130">
        <v>0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4.5551636310658905</v>
      </c>
      <c r="AA584" s="42">
        <v>577</v>
      </c>
      <c r="AB584" s="43">
        <v>-1</v>
      </c>
    </row>
    <row r="585" spans="1:28" x14ac:dyDescent="0.3">
      <c r="A585" s="73">
        <v>579</v>
      </c>
      <c r="B585" s="70" t="s">
        <v>2290</v>
      </c>
      <c r="C585" s="71">
        <v>669582</v>
      </c>
      <c r="D585" s="70" t="s">
        <v>21</v>
      </c>
      <c r="E585" s="111">
        <v>39544</v>
      </c>
      <c r="F585" s="128">
        <v>0</v>
      </c>
      <c r="G585" s="129">
        <v>0</v>
      </c>
      <c r="H585" s="128">
        <v>4.5401636310658899</v>
      </c>
      <c r="I585" s="129">
        <v>0</v>
      </c>
      <c r="J585" s="130">
        <v>0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4.5401636310658899</v>
      </c>
      <c r="AA585" s="42">
        <v>578</v>
      </c>
      <c r="AB585" s="43">
        <v>-1</v>
      </c>
    </row>
    <row r="586" spans="1:28" x14ac:dyDescent="0.3">
      <c r="A586" s="73">
        <v>580</v>
      </c>
      <c r="B586" s="70" t="s">
        <v>2291</v>
      </c>
      <c r="C586" s="71">
        <v>695519</v>
      </c>
      <c r="D586" s="70" t="s">
        <v>718</v>
      </c>
      <c r="E586" s="111">
        <v>39787</v>
      </c>
      <c r="F586" s="128">
        <v>0</v>
      </c>
      <c r="G586" s="129">
        <v>0</v>
      </c>
      <c r="H586" s="128">
        <v>4.5391636310658905</v>
      </c>
      <c r="I586" s="129">
        <v>0</v>
      </c>
      <c r="J586" s="130">
        <v>0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4.5391636310658905</v>
      </c>
      <c r="AA586" s="42">
        <v>579</v>
      </c>
      <c r="AB586" s="43">
        <v>-1</v>
      </c>
    </row>
    <row r="587" spans="1:28" x14ac:dyDescent="0.3">
      <c r="A587" s="73">
        <v>581</v>
      </c>
      <c r="B587" s="70" t="s">
        <v>2292</v>
      </c>
      <c r="C587" s="71">
        <v>716065</v>
      </c>
      <c r="D587" s="70" t="s">
        <v>70</v>
      </c>
      <c r="E587" s="111">
        <v>38891</v>
      </c>
      <c r="F587" s="128">
        <v>0</v>
      </c>
      <c r="G587" s="129">
        <v>0</v>
      </c>
      <c r="H587" s="128">
        <v>4.5381636310658902</v>
      </c>
      <c r="I587" s="129">
        <v>0</v>
      </c>
      <c r="J587" s="130">
        <v>0</v>
      </c>
      <c r="K587" s="131">
        <v>0</v>
      </c>
      <c r="L587" s="132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4.5381636310658902</v>
      </c>
      <c r="AA587" s="42">
        <v>580</v>
      </c>
      <c r="AB587" s="43">
        <v>-1</v>
      </c>
    </row>
    <row r="588" spans="1:28" x14ac:dyDescent="0.3">
      <c r="A588" s="73">
        <v>582</v>
      </c>
      <c r="B588" s="70" t="s">
        <v>588</v>
      </c>
      <c r="C588" s="71">
        <v>665264</v>
      </c>
      <c r="D588" s="70" t="s">
        <v>587</v>
      </c>
      <c r="E588" s="111">
        <v>38877</v>
      </c>
      <c r="F588" s="128">
        <v>0</v>
      </c>
      <c r="G588" s="129">
        <v>0</v>
      </c>
      <c r="H588" s="128">
        <v>0</v>
      </c>
      <c r="I588" s="129">
        <v>0</v>
      </c>
      <c r="J588" s="130">
        <v>4.4103189618695255</v>
      </c>
      <c r="K588" s="131">
        <v>0</v>
      </c>
      <c r="L588" s="132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4.4103189618695255</v>
      </c>
      <c r="AA588" s="42">
        <v>581</v>
      </c>
      <c r="AB588" s="43">
        <v>-1</v>
      </c>
    </row>
    <row r="589" spans="1:28" x14ac:dyDescent="0.3">
      <c r="A589" s="73">
        <v>583</v>
      </c>
      <c r="B589" s="70" t="s">
        <v>2123</v>
      </c>
      <c r="C589" s="71">
        <v>681065</v>
      </c>
      <c r="D589" s="70" t="s">
        <v>176</v>
      </c>
      <c r="E589" s="111">
        <v>39243</v>
      </c>
      <c r="F589" s="128">
        <v>4.4006024037060056</v>
      </c>
      <c r="G589" s="129">
        <v>0</v>
      </c>
      <c r="H589" s="128">
        <v>0</v>
      </c>
      <c r="I589" s="129">
        <v>0</v>
      </c>
      <c r="J589" s="130">
        <v>0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4.4006024037060056</v>
      </c>
      <c r="AA589" s="42">
        <v>582</v>
      </c>
      <c r="AB589" s="43">
        <v>-1</v>
      </c>
    </row>
    <row r="590" spans="1:28" x14ac:dyDescent="0.3">
      <c r="A590" s="73">
        <v>584</v>
      </c>
      <c r="B590" s="70" t="s">
        <v>2127</v>
      </c>
      <c r="C590" s="71">
        <v>706003</v>
      </c>
      <c r="D590" s="70" t="s">
        <v>2128</v>
      </c>
      <c r="E590" s="111">
        <v>39508</v>
      </c>
      <c r="F590" s="128">
        <v>4.3866024037060063</v>
      </c>
      <c r="G590" s="129">
        <v>0</v>
      </c>
      <c r="H590" s="128">
        <v>0</v>
      </c>
      <c r="I590" s="129">
        <v>0</v>
      </c>
      <c r="J590" s="130">
        <v>0</v>
      </c>
      <c r="K590" s="131">
        <v>0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4.3866024037060063</v>
      </c>
      <c r="AA590" s="42">
        <v>583</v>
      </c>
      <c r="AB590" s="43">
        <v>-1</v>
      </c>
    </row>
    <row r="591" spans="1:28" x14ac:dyDescent="0.3">
      <c r="A591" s="73">
        <v>585</v>
      </c>
      <c r="B591" s="70" t="s">
        <v>2129</v>
      </c>
      <c r="C591" s="71">
        <v>710238</v>
      </c>
      <c r="D591" s="70" t="s">
        <v>75</v>
      </c>
      <c r="E591" s="111">
        <v>39070</v>
      </c>
      <c r="F591" s="128">
        <v>4.3836024037060062</v>
      </c>
      <c r="G591" s="129">
        <v>0</v>
      </c>
      <c r="H591" s="128">
        <v>0</v>
      </c>
      <c r="I591" s="129">
        <v>0</v>
      </c>
      <c r="J591" s="130">
        <v>0</v>
      </c>
      <c r="K591" s="131">
        <v>0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4.3836024037060062</v>
      </c>
      <c r="AA591" s="42">
        <v>584</v>
      </c>
      <c r="AB591" s="43">
        <v>-1</v>
      </c>
    </row>
    <row r="592" spans="1:28" x14ac:dyDescent="0.3">
      <c r="A592" s="73">
        <v>586</v>
      </c>
      <c r="B592" s="70" t="s">
        <v>2130</v>
      </c>
      <c r="C592" s="71">
        <v>697674</v>
      </c>
      <c r="D592" s="70" t="s">
        <v>1196</v>
      </c>
      <c r="E592" s="111">
        <v>38755</v>
      </c>
      <c r="F592" s="128">
        <v>4.3826024037060058</v>
      </c>
      <c r="G592" s="129">
        <v>0</v>
      </c>
      <c r="H592" s="128">
        <v>0</v>
      </c>
      <c r="I592" s="129">
        <v>0</v>
      </c>
      <c r="J592" s="130">
        <v>0</v>
      </c>
      <c r="K592" s="131">
        <v>0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4.3826024037060058</v>
      </c>
      <c r="AA592" s="42">
        <v>585</v>
      </c>
      <c r="AB592" s="43">
        <v>-1</v>
      </c>
    </row>
    <row r="593" spans="1:28" x14ac:dyDescent="0.3">
      <c r="A593" s="73">
        <v>587</v>
      </c>
      <c r="B593" s="70" t="s">
        <v>2306</v>
      </c>
      <c r="C593" s="71">
        <v>701187</v>
      </c>
      <c r="D593" s="70" t="s">
        <v>325</v>
      </c>
      <c r="E593" s="111">
        <v>39720</v>
      </c>
      <c r="F593" s="128">
        <v>0</v>
      </c>
      <c r="G593" s="129">
        <v>0</v>
      </c>
      <c r="H593" s="128">
        <v>4.3742050456021682</v>
      </c>
      <c r="I593" s="129">
        <v>0</v>
      </c>
      <c r="J593" s="130">
        <v>0</v>
      </c>
      <c r="K593" s="131">
        <v>0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4.3742050456021682</v>
      </c>
      <c r="AA593" s="42">
        <v>586</v>
      </c>
      <c r="AB593" s="43">
        <v>-1</v>
      </c>
    </row>
    <row r="594" spans="1:28" x14ac:dyDescent="0.3">
      <c r="A594" s="73">
        <v>588</v>
      </c>
      <c r="B594" s="70" t="s">
        <v>2307</v>
      </c>
      <c r="C594" s="71">
        <v>675012</v>
      </c>
      <c r="D594" s="70" t="s">
        <v>166</v>
      </c>
      <c r="E594" s="111">
        <v>39239</v>
      </c>
      <c r="F594" s="128">
        <v>0</v>
      </c>
      <c r="G594" s="129">
        <v>0</v>
      </c>
      <c r="H594" s="128">
        <v>4.3732050456021678</v>
      </c>
      <c r="I594" s="129">
        <v>0</v>
      </c>
      <c r="J594" s="130">
        <v>0</v>
      </c>
      <c r="K594" s="131">
        <v>0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4.3732050456021678</v>
      </c>
      <c r="AA594" s="42">
        <v>587</v>
      </c>
      <c r="AB594" s="43">
        <v>-1</v>
      </c>
    </row>
    <row r="595" spans="1:28" x14ac:dyDescent="0.3">
      <c r="A595" s="73">
        <v>589</v>
      </c>
      <c r="B595" s="70" t="s">
        <v>1264</v>
      </c>
      <c r="C595" s="71">
        <v>714052</v>
      </c>
      <c r="D595" s="70" t="s">
        <v>1222</v>
      </c>
      <c r="E595" s="111">
        <v>39185</v>
      </c>
      <c r="F595" s="128">
        <v>0</v>
      </c>
      <c r="G595" s="129">
        <v>0</v>
      </c>
      <c r="H595" s="128">
        <v>0</v>
      </c>
      <c r="I595" s="129">
        <v>0</v>
      </c>
      <c r="J595" s="130">
        <v>3.9980497597311957</v>
      </c>
      <c r="K595" s="131">
        <v>0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3.9980497597311957</v>
      </c>
      <c r="AA595" s="42">
        <v>588</v>
      </c>
      <c r="AB595" s="43">
        <v>-1</v>
      </c>
    </row>
    <row r="596" spans="1:28" x14ac:dyDescent="0.3">
      <c r="A596" s="73">
        <v>590</v>
      </c>
      <c r="B596" s="70" t="s">
        <v>1282</v>
      </c>
      <c r="C596" s="71">
        <v>704082</v>
      </c>
      <c r="D596" s="70" t="s">
        <v>109</v>
      </c>
      <c r="E596" s="111">
        <v>39441</v>
      </c>
      <c r="F596" s="128">
        <v>0</v>
      </c>
      <c r="G596" s="129">
        <v>0</v>
      </c>
      <c r="H596" s="128">
        <v>0</v>
      </c>
      <c r="I596" s="129">
        <v>0</v>
      </c>
      <c r="J596" s="130">
        <v>3.9970497597311958</v>
      </c>
      <c r="K596" s="131">
        <v>0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3.9970497597311958</v>
      </c>
      <c r="AA596" s="42">
        <v>589</v>
      </c>
      <c r="AB596" s="43">
        <v>-1</v>
      </c>
    </row>
    <row r="597" spans="1:28" x14ac:dyDescent="0.3">
      <c r="A597" s="73">
        <v>591</v>
      </c>
      <c r="B597" s="70" t="s">
        <v>1283</v>
      </c>
      <c r="C597" s="71">
        <v>675033</v>
      </c>
      <c r="D597" s="70" t="s">
        <v>360</v>
      </c>
      <c r="E597" s="111">
        <v>39405</v>
      </c>
      <c r="F597" s="128">
        <v>0</v>
      </c>
      <c r="G597" s="129">
        <v>0</v>
      </c>
      <c r="H597" s="128">
        <v>0</v>
      </c>
      <c r="I597" s="129">
        <v>0</v>
      </c>
      <c r="J597" s="130">
        <v>3.9940497597311957</v>
      </c>
      <c r="K597" s="131">
        <v>0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3.9940497597311957</v>
      </c>
      <c r="AA597" s="42">
        <v>590</v>
      </c>
      <c r="AB597" s="43">
        <v>-1</v>
      </c>
    </row>
    <row r="598" spans="1:28" x14ac:dyDescent="0.3">
      <c r="A598" s="73">
        <v>592</v>
      </c>
      <c r="B598" s="70" t="s">
        <v>1284</v>
      </c>
      <c r="C598" s="71">
        <v>702720</v>
      </c>
      <c r="D598" s="70" t="s">
        <v>360</v>
      </c>
      <c r="E598" s="111">
        <v>39086</v>
      </c>
      <c r="F598" s="128">
        <v>0</v>
      </c>
      <c r="G598" s="129">
        <v>0</v>
      </c>
      <c r="H598" s="128">
        <v>0</v>
      </c>
      <c r="I598" s="129">
        <v>0</v>
      </c>
      <c r="J598" s="130">
        <v>3.9930497597311958</v>
      </c>
      <c r="K598" s="131">
        <v>0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3.9930497597311958</v>
      </c>
      <c r="AA598" s="42">
        <v>591</v>
      </c>
      <c r="AB598" s="43">
        <v>-1</v>
      </c>
    </row>
    <row r="599" spans="1:28" x14ac:dyDescent="0.3">
      <c r="A599" s="73">
        <v>593</v>
      </c>
      <c r="B599" s="70" t="s">
        <v>1259</v>
      </c>
      <c r="C599" s="71">
        <v>679207</v>
      </c>
      <c r="D599" s="70" t="s">
        <v>1260</v>
      </c>
      <c r="E599" s="111">
        <v>38990</v>
      </c>
      <c r="F599" s="128">
        <v>0</v>
      </c>
      <c r="G599" s="129">
        <v>0</v>
      </c>
      <c r="H599" s="128">
        <v>0</v>
      </c>
      <c r="I599" s="129">
        <v>0</v>
      </c>
      <c r="J599" s="130">
        <v>3.9910497597311956</v>
      </c>
      <c r="K599" s="131">
        <v>0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3.9910497597311956</v>
      </c>
      <c r="AA599" s="42">
        <v>592</v>
      </c>
      <c r="AB599" s="43">
        <v>-1</v>
      </c>
    </row>
    <row r="600" spans="1:28" x14ac:dyDescent="0.3">
      <c r="A600" s="73">
        <v>594</v>
      </c>
      <c r="B600" s="70" t="s">
        <v>2314</v>
      </c>
      <c r="C600" s="71">
        <v>693784</v>
      </c>
      <c r="D600" s="70" t="s">
        <v>26</v>
      </c>
      <c r="E600" s="111">
        <v>39329</v>
      </c>
      <c r="F600" s="128">
        <v>0</v>
      </c>
      <c r="G600" s="129">
        <v>0</v>
      </c>
      <c r="H600" s="128">
        <v>3.8053162843929953</v>
      </c>
      <c r="I600" s="129">
        <v>0</v>
      </c>
      <c r="J600" s="130">
        <v>0</v>
      </c>
      <c r="K600" s="131">
        <v>0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3.8053162843929953</v>
      </c>
      <c r="AA600" s="42">
        <v>593</v>
      </c>
      <c r="AB600" s="43">
        <v>-1</v>
      </c>
    </row>
    <row r="601" spans="1:28" x14ac:dyDescent="0.3">
      <c r="A601" s="73">
        <v>595</v>
      </c>
      <c r="B601" s="70" t="s">
        <v>2315</v>
      </c>
      <c r="C601" s="71">
        <v>718993</v>
      </c>
      <c r="D601" s="70" t="s">
        <v>2168</v>
      </c>
      <c r="E601" s="111">
        <v>39207</v>
      </c>
      <c r="F601" s="128">
        <v>0</v>
      </c>
      <c r="G601" s="129">
        <v>0</v>
      </c>
      <c r="H601" s="128">
        <v>3.8023162843929952</v>
      </c>
      <c r="I601" s="129">
        <v>0</v>
      </c>
      <c r="J601" s="130">
        <v>0</v>
      </c>
      <c r="K601" s="131">
        <v>0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3.8023162843929952</v>
      </c>
      <c r="AA601" s="42">
        <v>594</v>
      </c>
      <c r="AB601" s="43">
        <v>-1</v>
      </c>
    </row>
    <row r="602" spans="1:28" x14ac:dyDescent="0.3">
      <c r="A602" s="73">
        <v>596</v>
      </c>
      <c r="B602" s="70" t="s">
        <v>2316</v>
      </c>
      <c r="C602" s="71">
        <v>691055</v>
      </c>
      <c r="D602" s="70" t="s">
        <v>172</v>
      </c>
      <c r="E602" s="111">
        <v>39548</v>
      </c>
      <c r="F602" s="128">
        <v>0</v>
      </c>
      <c r="G602" s="129">
        <v>0</v>
      </c>
      <c r="H602" s="128">
        <v>3.7973162843929953</v>
      </c>
      <c r="I602" s="129">
        <v>0</v>
      </c>
      <c r="J602" s="130">
        <v>0</v>
      </c>
      <c r="K602" s="131">
        <v>0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3.7973162843929953</v>
      </c>
      <c r="AA602" s="42">
        <v>595</v>
      </c>
      <c r="AB602" s="43">
        <v>-1</v>
      </c>
    </row>
    <row r="603" spans="1:28" x14ac:dyDescent="0.3">
      <c r="A603" s="73">
        <v>597</v>
      </c>
      <c r="B603" s="70" t="s">
        <v>2317</v>
      </c>
      <c r="C603" s="71">
        <v>718106</v>
      </c>
      <c r="D603" s="70" t="s">
        <v>2168</v>
      </c>
      <c r="E603" s="111">
        <v>39207</v>
      </c>
      <c r="F603" s="128">
        <v>0</v>
      </c>
      <c r="G603" s="129">
        <v>0</v>
      </c>
      <c r="H603" s="128">
        <v>3.7933162843929953</v>
      </c>
      <c r="I603" s="129">
        <v>0</v>
      </c>
      <c r="J603" s="130">
        <v>0</v>
      </c>
      <c r="K603" s="131">
        <v>0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3.7933162843929953</v>
      </c>
      <c r="AA603" s="42">
        <v>596</v>
      </c>
      <c r="AB603" s="43">
        <v>-1</v>
      </c>
    </row>
    <row r="604" spans="1:28" x14ac:dyDescent="0.3">
      <c r="A604" s="73">
        <v>598</v>
      </c>
      <c r="B604" s="70" t="s">
        <v>2318</v>
      </c>
      <c r="C604" s="71">
        <v>694732</v>
      </c>
      <c r="D604" s="70" t="s">
        <v>818</v>
      </c>
      <c r="E604" s="111">
        <v>38971</v>
      </c>
      <c r="F604" s="128">
        <v>0</v>
      </c>
      <c r="G604" s="129">
        <v>0</v>
      </c>
      <c r="H604" s="128">
        <v>3.7863162843929952</v>
      </c>
      <c r="I604" s="129">
        <v>0</v>
      </c>
      <c r="J604" s="130">
        <v>0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3.7863162843929952</v>
      </c>
      <c r="AA604" s="42">
        <v>597</v>
      </c>
      <c r="AB604" s="43">
        <v>-1</v>
      </c>
    </row>
    <row r="605" spans="1:28" x14ac:dyDescent="0.3">
      <c r="A605" s="73">
        <v>599</v>
      </c>
      <c r="B605" s="70" t="s">
        <v>651</v>
      </c>
      <c r="C605" s="71">
        <v>696583</v>
      </c>
      <c r="D605" s="70" t="s">
        <v>32</v>
      </c>
      <c r="E605" s="111">
        <v>39190</v>
      </c>
      <c r="F605" s="128">
        <v>0</v>
      </c>
      <c r="G605" s="129">
        <v>0</v>
      </c>
      <c r="H605" s="128">
        <v>0</v>
      </c>
      <c r="I605" s="129">
        <v>0</v>
      </c>
      <c r="J605" s="130">
        <v>3.6015608634244027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3.6015608634244027</v>
      </c>
      <c r="AA605" s="42">
        <v>598</v>
      </c>
      <c r="AB605" s="43">
        <v>-1</v>
      </c>
    </row>
    <row r="606" spans="1:28" x14ac:dyDescent="0.3">
      <c r="A606" s="73">
        <v>600</v>
      </c>
      <c r="B606" s="70" t="s">
        <v>2299</v>
      </c>
      <c r="C606" s="71">
        <v>707928</v>
      </c>
      <c r="D606" s="70" t="s">
        <v>67</v>
      </c>
      <c r="E606" s="111">
        <v>38919</v>
      </c>
      <c r="F606" s="128">
        <v>0</v>
      </c>
      <c r="G606" s="129">
        <v>0</v>
      </c>
      <c r="H606" s="128">
        <v>3.5503715523645036</v>
      </c>
      <c r="I606" s="129">
        <v>0</v>
      </c>
      <c r="J606" s="130">
        <v>0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3.5503715523645036</v>
      </c>
      <c r="AA606" s="42">
        <v>599</v>
      </c>
      <c r="AB606" s="43">
        <v>-1</v>
      </c>
    </row>
    <row r="607" spans="1:28" x14ac:dyDescent="0.3">
      <c r="A607" s="73">
        <v>601</v>
      </c>
      <c r="B607" s="70" t="s">
        <v>2300</v>
      </c>
      <c r="C607" s="71">
        <v>701748</v>
      </c>
      <c r="D607" s="70" t="s">
        <v>1139</v>
      </c>
      <c r="E607" s="111">
        <v>38762</v>
      </c>
      <c r="F607" s="128">
        <v>0</v>
      </c>
      <c r="G607" s="129">
        <v>0</v>
      </c>
      <c r="H607" s="128">
        <v>3.5493715523645037</v>
      </c>
      <c r="I607" s="129">
        <v>0</v>
      </c>
      <c r="J607" s="130">
        <v>0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3.5493715523645037</v>
      </c>
      <c r="AA607" s="42">
        <v>600</v>
      </c>
      <c r="AB607" s="43">
        <v>-1</v>
      </c>
    </row>
    <row r="608" spans="1:28" x14ac:dyDescent="0.3">
      <c r="A608" s="73">
        <v>602</v>
      </c>
      <c r="B608" s="70" t="s">
        <v>2301</v>
      </c>
      <c r="C608" s="71">
        <v>710873</v>
      </c>
      <c r="D608" s="70" t="s">
        <v>20</v>
      </c>
      <c r="E608" s="111">
        <v>39380</v>
      </c>
      <c r="F608" s="128">
        <v>0</v>
      </c>
      <c r="G608" s="129">
        <v>0</v>
      </c>
      <c r="H608" s="128">
        <v>3.5443715523645034</v>
      </c>
      <c r="I608" s="129">
        <v>0</v>
      </c>
      <c r="J608" s="130">
        <v>0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3.5443715523645034</v>
      </c>
      <c r="AA608" s="42">
        <v>601</v>
      </c>
      <c r="AB608" s="43">
        <v>-1</v>
      </c>
    </row>
    <row r="609" spans="1:28" x14ac:dyDescent="0.3">
      <c r="A609" s="73">
        <v>603</v>
      </c>
      <c r="B609" s="70" t="s">
        <v>2302</v>
      </c>
      <c r="C609" s="71">
        <v>715199</v>
      </c>
      <c r="D609" s="70" t="s">
        <v>43</v>
      </c>
      <c r="E609" s="111">
        <v>39720</v>
      </c>
      <c r="F609" s="128">
        <v>0</v>
      </c>
      <c r="G609" s="129">
        <v>0</v>
      </c>
      <c r="H609" s="128">
        <v>3.5393715523645035</v>
      </c>
      <c r="I609" s="129">
        <v>0</v>
      </c>
      <c r="J609" s="130">
        <v>0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3.5393715523645035</v>
      </c>
      <c r="AA609" s="42">
        <v>602</v>
      </c>
      <c r="AB609" s="43">
        <v>-1</v>
      </c>
    </row>
    <row r="610" spans="1:28" x14ac:dyDescent="0.3">
      <c r="A610" s="73">
        <v>604</v>
      </c>
      <c r="B610" s="70" t="s">
        <v>2303</v>
      </c>
      <c r="C610" s="71">
        <v>714650</v>
      </c>
      <c r="D610" s="70" t="s">
        <v>67</v>
      </c>
      <c r="E610" s="111">
        <v>39109</v>
      </c>
      <c r="F610" s="128">
        <v>0</v>
      </c>
      <c r="G610" s="129">
        <v>0</v>
      </c>
      <c r="H610" s="128">
        <v>3.5383715523645036</v>
      </c>
      <c r="I610" s="129">
        <v>0</v>
      </c>
      <c r="J610" s="130">
        <v>0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3.5383715523645036</v>
      </c>
      <c r="AA610" s="42">
        <v>603</v>
      </c>
      <c r="AB610" s="43">
        <v>-1</v>
      </c>
    </row>
    <row r="611" spans="1:28" x14ac:dyDescent="0.3">
      <c r="A611" s="73">
        <v>605</v>
      </c>
      <c r="B611" s="70" t="s">
        <v>2136</v>
      </c>
      <c r="C611" s="71">
        <v>708469</v>
      </c>
      <c r="D611" s="70" t="s">
        <v>81</v>
      </c>
      <c r="E611" s="111">
        <v>39741</v>
      </c>
      <c r="F611" s="128">
        <v>3.395700859061284</v>
      </c>
      <c r="G611" s="129">
        <v>0</v>
      </c>
      <c r="H611" s="128">
        <v>0</v>
      </c>
      <c r="I611" s="129">
        <v>0</v>
      </c>
      <c r="J611" s="130">
        <v>0</v>
      </c>
      <c r="K611" s="131">
        <v>0</v>
      </c>
      <c r="L611" s="132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3.395700859061284</v>
      </c>
      <c r="AA611" s="42">
        <v>604</v>
      </c>
      <c r="AB611" s="43">
        <v>-1</v>
      </c>
    </row>
    <row r="612" spans="1:28" x14ac:dyDescent="0.3">
      <c r="A612" s="73">
        <v>606</v>
      </c>
      <c r="B612" s="70" t="s">
        <v>1270</v>
      </c>
      <c r="C612" s="71">
        <v>709471</v>
      </c>
      <c r="D612" s="70" t="s">
        <v>134</v>
      </c>
      <c r="E612" s="111">
        <v>38907</v>
      </c>
      <c r="F612" s="128">
        <v>0</v>
      </c>
      <c r="G612" s="129">
        <v>0</v>
      </c>
      <c r="H612" s="128">
        <v>2.3270818155329454</v>
      </c>
      <c r="I612" s="129">
        <v>0</v>
      </c>
      <c r="J612" s="130">
        <v>1.001262439932799</v>
      </c>
      <c r="K612" s="131">
        <v>0</v>
      </c>
      <c r="L612" s="132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3.3283442554657441</v>
      </c>
      <c r="AA612" s="42">
        <v>605</v>
      </c>
      <c r="AB612" s="43">
        <v>-1</v>
      </c>
    </row>
    <row r="613" spans="1:28" x14ac:dyDescent="0.3">
      <c r="A613" s="73">
        <v>607</v>
      </c>
      <c r="B613" s="70" t="s">
        <v>1362</v>
      </c>
      <c r="C613" s="71">
        <v>681041</v>
      </c>
      <c r="D613" s="70" t="s">
        <v>51</v>
      </c>
      <c r="E613" s="111">
        <v>39782</v>
      </c>
      <c r="F613" s="128">
        <v>0</v>
      </c>
      <c r="G613" s="129">
        <v>0</v>
      </c>
      <c r="H613" s="128">
        <v>3.2604858127315173</v>
      </c>
      <c r="I613" s="129">
        <v>0</v>
      </c>
      <c r="J613" s="130">
        <v>0</v>
      </c>
      <c r="K613" s="131">
        <v>0</v>
      </c>
      <c r="L613" s="132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3.2604858127315173</v>
      </c>
      <c r="AA613" s="42">
        <v>606</v>
      </c>
      <c r="AB613" s="43">
        <v>-1</v>
      </c>
    </row>
    <row r="614" spans="1:28" x14ac:dyDescent="0.3">
      <c r="A614" s="73">
        <v>608</v>
      </c>
      <c r="B614" s="70" t="s">
        <v>1030</v>
      </c>
      <c r="C614" s="71">
        <v>680983</v>
      </c>
      <c r="D614" s="70" t="s">
        <v>818</v>
      </c>
      <c r="E614" s="111">
        <v>39435</v>
      </c>
      <c r="F614" s="128">
        <v>0</v>
      </c>
      <c r="G614" s="129">
        <v>0</v>
      </c>
      <c r="H614" s="128">
        <v>0</v>
      </c>
      <c r="I614" s="129">
        <v>0</v>
      </c>
      <c r="J614" s="130">
        <v>3.0556870791522686</v>
      </c>
      <c r="K614" s="131">
        <v>0</v>
      </c>
      <c r="L614" s="132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3.0556870791522686</v>
      </c>
      <c r="AA614" s="42">
        <v>607</v>
      </c>
      <c r="AB614" s="43">
        <v>-1</v>
      </c>
    </row>
    <row r="615" spans="1:28" x14ac:dyDescent="0.3">
      <c r="A615" s="73">
        <v>609</v>
      </c>
      <c r="B615" s="70" t="s">
        <v>2293</v>
      </c>
      <c r="C615" s="71">
        <v>708647</v>
      </c>
      <c r="D615" s="70" t="s">
        <v>36</v>
      </c>
      <c r="E615" s="111">
        <v>39486</v>
      </c>
      <c r="F615" s="128">
        <v>0</v>
      </c>
      <c r="G615" s="129">
        <v>0</v>
      </c>
      <c r="H615" s="128">
        <v>2.3320818155329452</v>
      </c>
      <c r="I615" s="129">
        <v>0</v>
      </c>
      <c r="J615" s="130">
        <v>0</v>
      </c>
      <c r="K615" s="131">
        <v>0</v>
      </c>
      <c r="L615" s="132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2.3320818155329452</v>
      </c>
      <c r="AA615" s="42">
        <v>608</v>
      </c>
      <c r="AB615" s="43">
        <v>-1</v>
      </c>
    </row>
    <row r="616" spans="1:28" x14ac:dyDescent="0.3">
      <c r="A616" s="73">
        <v>610</v>
      </c>
      <c r="B616" s="70" t="s">
        <v>2294</v>
      </c>
      <c r="C616" s="71">
        <v>696114</v>
      </c>
      <c r="D616" s="70" t="s">
        <v>176</v>
      </c>
      <c r="E616" s="111">
        <v>38855</v>
      </c>
      <c r="F616" s="128">
        <v>0</v>
      </c>
      <c r="G616" s="129">
        <v>0</v>
      </c>
      <c r="H616" s="128">
        <v>2.330081815532945</v>
      </c>
      <c r="I616" s="129">
        <v>0</v>
      </c>
      <c r="J616" s="130">
        <v>0</v>
      </c>
      <c r="K616" s="131">
        <v>0</v>
      </c>
      <c r="L616" s="132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2.330081815532945</v>
      </c>
      <c r="AA616" s="42">
        <v>609</v>
      </c>
      <c r="AB616" s="43">
        <v>-1</v>
      </c>
    </row>
    <row r="617" spans="1:28" x14ac:dyDescent="0.3">
      <c r="A617" s="73">
        <v>611</v>
      </c>
      <c r="B617" s="70" t="s">
        <v>2295</v>
      </c>
      <c r="C617" s="71">
        <v>709522</v>
      </c>
      <c r="D617" s="70" t="s">
        <v>1332</v>
      </c>
      <c r="E617" s="111">
        <v>38934</v>
      </c>
      <c r="F617" s="128">
        <v>0</v>
      </c>
      <c r="G617" s="129">
        <v>0</v>
      </c>
      <c r="H617" s="128">
        <v>2.3250818155329451</v>
      </c>
      <c r="I617" s="129">
        <v>0</v>
      </c>
      <c r="J617" s="130">
        <v>0</v>
      </c>
      <c r="K617" s="131">
        <v>0</v>
      </c>
      <c r="L617" s="132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2.3250818155329451</v>
      </c>
      <c r="AA617" s="42">
        <v>610</v>
      </c>
      <c r="AB617" s="43">
        <v>-1</v>
      </c>
    </row>
    <row r="618" spans="1:28" x14ac:dyDescent="0.3">
      <c r="A618" s="73">
        <v>612</v>
      </c>
      <c r="B618" s="70" t="s">
        <v>2296</v>
      </c>
      <c r="C618" s="71">
        <v>709071</v>
      </c>
      <c r="D618" s="70" t="s">
        <v>92</v>
      </c>
      <c r="E618" s="111">
        <v>39712</v>
      </c>
      <c r="F618" s="128">
        <v>0</v>
      </c>
      <c r="G618" s="129">
        <v>0</v>
      </c>
      <c r="H618" s="128">
        <v>2.322081815532945</v>
      </c>
      <c r="I618" s="129">
        <v>0</v>
      </c>
      <c r="J618" s="130">
        <v>0</v>
      </c>
      <c r="K618" s="131">
        <v>0</v>
      </c>
      <c r="L618" s="132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2.322081815532945</v>
      </c>
      <c r="AA618" s="42">
        <v>611</v>
      </c>
      <c r="AB618" s="43">
        <v>-1</v>
      </c>
    </row>
    <row r="619" spans="1:28" x14ac:dyDescent="0.3">
      <c r="A619" s="73">
        <v>613</v>
      </c>
      <c r="B619" s="70" t="s">
        <v>2132</v>
      </c>
      <c r="C619" s="71">
        <v>709559</v>
      </c>
      <c r="D619" s="70" t="s">
        <v>541</v>
      </c>
      <c r="E619" s="111">
        <v>39705</v>
      </c>
      <c r="F619" s="128">
        <v>2.2543012018530031</v>
      </c>
      <c r="G619" s="129">
        <v>0</v>
      </c>
      <c r="H619" s="128">
        <v>0</v>
      </c>
      <c r="I619" s="129">
        <v>0</v>
      </c>
      <c r="J619" s="130">
        <v>0</v>
      </c>
      <c r="K619" s="131">
        <v>0</v>
      </c>
      <c r="L619" s="132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2.2543012018530031</v>
      </c>
      <c r="AA619" s="42">
        <v>612</v>
      </c>
      <c r="AB619" s="43">
        <v>-1</v>
      </c>
    </row>
    <row r="620" spans="1:28" x14ac:dyDescent="0.3">
      <c r="A620" s="73">
        <v>614</v>
      </c>
      <c r="B620" s="70" t="s">
        <v>1267</v>
      </c>
      <c r="C620" s="71">
        <v>710401</v>
      </c>
      <c r="D620" s="70" t="s">
        <v>1268</v>
      </c>
      <c r="E620" s="111">
        <v>39443</v>
      </c>
      <c r="F620" s="128">
        <v>0</v>
      </c>
      <c r="G620" s="129">
        <v>0</v>
      </c>
      <c r="H620" s="128">
        <v>0</v>
      </c>
      <c r="I620" s="129">
        <v>0</v>
      </c>
      <c r="J620" s="130">
        <v>1.0082624399327988</v>
      </c>
      <c r="K620" s="131">
        <v>0</v>
      </c>
      <c r="L620" s="132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1.0082624399327988</v>
      </c>
      <c r="AA620" s="42">
        <v>613</v>
      </c>
      <c r="AB620" s="43">
        <v>-1</v>
      </c>
    </row>
    <row r="621" spans="1:28" x14ac:dyDescent="0.3">
      <c r="A621" s="73">
        <v>615</v>
      </c>
      <c r="B621" s="70" t="s">
        <v>1269</v>
      </c>
      <c r="C621" s="71">
        <v>703847</v>
      </c>
      <c r="D621" s="70" t="s">
        <v>134</v>
      </c>
      <c r="E621" s="111">
        <v>39065</v>
      </c>
      <c r="F621" s="128">
        <v>0</v>
      </c>
      <c r="G621" s="129">
        <v>0</v>
      </c>
      <c r="H621" s="128">
        <v>0</v>
      </c>
      <c r="I621" s="129">
        <v>0</v>
      </c>
      <c r="J621" s="130">
        <v>1.0022624399327988</v>
      </c>
      <c r="K621" s="131">
        <v>0</v>
      </c>
      <c r="L621" s="132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1.0022624399327988</v>
      </c>
      <c r="AA621" s="42">
        <v>614</v>
      </c>
      <c r="AB621" s="43">
        <v>-1</v>
      </c>
    </row>
    <row r="622" spans="1:28" x14ac:dyDescent="0.3">
      <c r="A622" s="73">
        <v>616</v>
      </c>
      <c r="B622" s="70" t="s">
        <v>1271</v>
      </c>
      <c r="C622" s="71">
        <v>701021</v>
      </c>
      <c r="D622" s="70" t="s">
        <v>21</v>
      </c>
      <c r="E622" s="111">
        <v>38742</v>
      </c>
      <c r="F622" s="128">
        <v>0</v>
      </c>
      <c r="G622" s="129">
        <v>0</v>
      </c>
      <c r="H622" s="128">
        <v>0</v>
      </c>
      <c r="I622" s="129">
        <v>0</v>
      </c>
      <c r="J622" s="130">
        <v>1.0002624399327988</v>
      </c>
      <c r="K622" s="131">
        <v>0</v>
      </c>
      <c r="L622" s="132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1.0002624399327988</v>
      </c>
      <c r="AA622" s="42">
        <v>615</v>
      </c>
      <c r="AB622" s="43">
        <v>-1</v>
      </c>
    </row>
    <row r="623" spans="1:28" x14ac:dyDescent="0.3">
      <c r="A623" s="73">
        <v>617</v>
      </c>
      <c r="B623" s="70" t="s">
        <v>1272</v>
      </c>
      <c r="C623" s="71">
        <v>694394</v>
      </c>
      <c r="D623" s="70" t="s">
        <v>88</v>
      </c>
      <c r="E623" s="111">
        <v>38890</v>
      </c>
      <c r="F623" s="128">
        <v>0</v>
      </c>
      <c r="G623" s="129">
        <v>0</v>
      </c>
      <c r="H623" s="128">
        <v>0</v>
      </c>
      <c r="I623" s="129">
        <v>0</v>
      </c>
      <c r="J623" s="130">
        <v>0.99926243993279895</v>
      </c>
      <c r="K623" s="131">
        <v>0</v>
      </c>
      <c r="L623" s="132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0.99926243993279895</v>
      </c>
      <c r="AA623" s="42">
        <v>616</v>
      </c>
      <c r="AB623" s="43">
        <v>-1</v>
      </c>
    </row>
    <row r="624" spans="1:28" ht="15" thickBot="1" x14ac:dyDescent="0.35">
      <c r="A624" s="96">
        <v>618</v>
      </c>
      <c r="B624" s="97" t="s">
        <v>1160</v>
      </c>
      <c r="C624" s="98">
        <v>705537</v>
      </c>
      <c r="D624" s="97" t="s">
        <v>69</v>
      </c>
      <c r="E624" s="112">
        <v>39049</v>
      </c>
      <c r="F624" s="146">
        <v>0</v>
      </c>
      <c r="G624" s="147">
        <v>0</v>
      </c>
      <c r="H624" s="146">
        <v>0</v>
      </c>
      <c r="I624" s="147">
        <v>0</v>
      </c>
      <c r="J624" s="133">
        <v>0.99726243993279895</v>
      </c>
      <c r="K624" s="134">
        <v>0</v>
      </c>
      <c r="L624" s="135">
        <v>0</v>
      </c>
      <c r="M624" s="99">
        <v>0</v>
      </c>
      <c r="N624" s="103">
        <v>0</v>
      </c>
      <c r="O624" s="103">
        <v>0</v>
      </c>
      <c r="P624" s="101">
        <v>0</v>
      </c>
      <c r="Q624" s="99">
        <v>0</v>
      </c>
      <c r="R624" s="103">
        <v>0</v>
      </c>
      <c r="S624" s="103">
        <v>0</v>
      </c>
      <c r="T624" s="101">
        <v>0</v>
      </c>
      <c r="U624" s="109">
        <v>0</v>
      </c>
      <c r="V624" s="103">
        <v>0</v>
      </c>
      <c r="W624" s="103">
        <v>0</v>
      </c>
      <c r="X624" s="103">
        <v>0</v>
      </c>
      <c r="Y624" s="101">
        <v>0</v>
      </c>
      <c r="Z624" s="104">
        <v>0.99726243993279895</v>
      </c>
      <c r="AA624" s="105">
        <v>617</v>
      </c>
      <c r="AB624" s="106">
        <v>-1</v>
      </c>
    </row>
  </sheetData>
  <mergeCells count="4">
    <mergeCell ref="A1:Z1"/>
    <mergeCell ref="A3:Z3"/>
    <mergeCell ref="AA3:AB3"/>
    <mergeCell ref="A4:Z4"/>
  </mergeCells>
  <conditionalFormatting sqref="AB7:AB93 AB313:AB624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B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B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B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B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B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B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B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B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B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B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B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B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B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B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B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B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B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B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B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B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B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B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B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B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B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B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B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B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B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B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B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B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B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B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B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B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B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B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B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B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B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B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B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B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B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B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B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B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B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B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B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B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B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B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B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B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B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B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B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B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B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B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B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B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B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B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B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B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B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B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B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B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B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B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B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B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B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B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B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B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B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B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B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B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B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B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B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B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B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B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B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B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B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B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B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B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B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B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B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B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B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B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B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B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B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B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B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B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B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B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B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B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B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B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B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B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B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B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B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B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B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B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B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B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B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B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B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B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B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B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B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B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B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B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B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B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B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B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B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B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B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B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B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B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B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B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B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B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B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B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B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B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B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B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B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B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B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B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B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B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B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B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B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B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B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B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B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B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B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B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B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B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B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B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B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B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B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B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B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B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B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B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B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B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B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B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B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B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B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B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B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B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B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B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B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B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B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B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B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B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B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B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B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B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B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B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B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B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B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B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B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B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B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B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B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B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B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B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B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G9">
    <cfRule type="cellIs" dxfId="4668" priority="3" stopIfTrue="1" operator="greaterThanOrEqual">
      <formula>1.3</formula>
    </cfRule>
  </conditionalFormatting>
  <conditionalFormatting sqref="AG10">
    <cfRule type="cellIs" dxfId="4667" priority="2" stopIfTrue="1" operator="greaterThanOrEqual">
      <formula>1.3</formula>
    </cfRule>
  </conditionalFormatting>
  <conditionalFormatting sqref="AG11">
    <cfRule type="cellIs" dxfId="4666" priority="1" stopIfTrue="1" operator="greaterThanOrEqual">
      <formula>1.3</formula>
    </cfRule>
  </conditionalFormatting>
  <conditionalFormatting sqref="C313:C624">
    <cfRule type="duplicateValues" dxfId="4665" priority="112749" stopIfTrue="1"/>
  </conditionalFormatting>
  <conditionalFormatting sqref="C313:C624">
    <cfRule type="duplicateValues" dxfId="4664" priority="112750" stopIfTrue="1"/>
    <cfRule type="duplicateValues" dxfId="4663" priority="112751" stopIfTrue="1"/>
  </conditionalFormatting>
  <conditionalFormatting sqref="C313:C624">
    <cfRule type="duplicateValues" dxfId="4662" priority="112752" stopIfTrue="1"/>
    <cfRule type="duplicateValues" dxfId="4661" priority="112753" stopIfTrue="1"/>
    <cfRule type="duplicateValues" dxfId="4660" priority="112754" stopIfTrue="1"/>
    <cfRule type="duplicateValues" dxfId="4659" priority="112755" stopIfTrue="1"/>
    <cfRule type="duplicateValues" dxfId="4658" priority="112756" stopIfTrue="1"/>
    <cfRule type="duplicateValues" dxfId="4657" priority="112757" stopIfTrue="1"/>
    <cfRule type="duplicateValues" dxfId="4656" priority="112758" stopIfTrue="1"/>
  </conditionalFormatting>
  <conditionalFormatting sqref="C313:C624">
    <cfRule type="duplicateValues" dxfId="4655" priority="112759" stopIfTrue="1"/>
    <cfRule type="duplicateValues" dxfId="4654" priority="112760" stopIfTrue="1"/>
    <cfRule type="duplicateValues" dxfId="4653" priority="11276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8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2106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2400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606</v>
      </c>
      <c r="G6" s="122" t="s">
        <v>6</v>
      </c>
      <c r="H6" s="123" t="s">
        <v>607</v>
      </c>
      <c r="I6" s="124" t="s">
        <v>7</v>
      </c>
      <c r="J6" s="121" t="s">
        <v>605</v>
      </c>
      <c r="K6" s="119" t="s">
        <v>601</v>
      </c>
      <c r="L6" s="20" t="s">
        <v>599</v>
      </c>
      <c r="M6" s="63" t="s">
        <v>8</v>
      </c>
      <c r="N6" s="63" t="s">
        <v>602</v>
      </c>
      <c r="O6" s="64" t="s">
        <v>603</v>
      </c>
      <c r="P6" s="115" t="s">
        <v>9</v>
      </c>
      <c r="Q6" s="66" t="s">
        <v>10</v>
      </c>
      <c r="R6" s="67" t="s">
        <v>604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1183</v>
      </c>
    </row>
    <row r="7" spans="1:33" ht="14.4" x14ac:dyDescent="0.3">
      <c r="A7" s="145">
        <v>1</v>
      </c>
      <c r="B7" s="36" t="s">
        <v>418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0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0</v>
      </c>
      <c r="O7" s="40">
        <v>0</v>
      </c>
      <c r="P7" s="39">
        <v>800.01400000000001</v>
      </c>
      <c r="Q7" s="38">
        <v>1108.8630000000001</v>
      </c>
      <c r="R7" s="40">
        <v>2235.212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15015.000000000002</v>
      </c>
      <c r="X7" s="40">
        <v>25670</v>
      </c>
      <c r="Y7" s="39">
        <v>0</v>
      </c>
      <c r="Z7" s="41">
        <v>96012.714999999997</v>
      </c>
      <c r="AA7" s="42">
        <v>1</v>
      </c>
      <c r="AB7" s="43">
        <v>0</v>
      </c>
      <c r="AC7"/>
      <c r="AD7" s="44" t="s">
        <v>13</v>
      </c>
      <c r="AE7" s="44" t="s">
        <v>2105</v>
      </c>
      <c r="AF7" s="45">
        <v>44877</v>
      </c>
      <c r="AG7" s="140">
        <v>1.34</v>
      </c>
    </row>
    <row r="8" spans="1:33" ht="14.4" x14ac:dyDescent="0.3">
      <c r="A8" s="145">
        <v>2</v>
      </c>
      <c r="B8" s="36" t="s">
        <v>274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13065.000000000002</v>
      </c>
      <c r="J8" s="130">
        <v>0</v>
      </c>
      <c r="K8" s="131">
        <v>0</v>
      </c>
      <c r="L8" s="132">
        <v>10176.001</v>
      </c>
      <c r="M8" s="38">
        <v>12600.001</v>
      </c>
      <c r="N8" s="40">
        <v>4352.009</v>
      </c>
      <c r="O8" s="40">
        <v>0</v>
      </c>
      <c r="P8" s="39">
        <v>6400.0020000000004</v>
      </c>
      <c r="Q8" s="38">
        <v>4435.2129999999997</v>
      </c>
      <c r="R8" s="40">
        <v>1117.6609999999998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1848.0229999999999</v>
      </c>
      <c r="X8" s="40">
        <v>2053.63</v>
      </c>
      <c r="Y8" s="39">
        <v>0</v>
      </c>
      <c r="Z8" s="41">
        <v>68926.218000000008</v>
      </c>
      <c r="AA8" s="42">
        <v>2</v>
      </c>
      <c r="AB8" s="43">
        <v>0</v>
      </c>
      <c r="AC8"/>
      <c r="AD8" s="44" t="s">
        <v>14</v>
      </c>
      <c r="AE8" s="44" t="s">
        <v>2249</v>
      </c>
      <c r="AF8" s="45">
        <v>44904</v>
      </c>
      <c r="AG8" s="46">
        <v>1.36</v>
      </c>
    </row>
    <row r="9" spans="1:33" ht="14.4" x14ac:dyDescent="0.3">
      <c r="A9" s="145">
        <v>3</v>
      </c>
      <c r="B9" s="36" t="s">
        <v>823</v>
      </c>
      <c r="C9" s="37">
        <v>665160</v>
      </c>
      <c r="D9" s="36" t="s">
        <v>83</v>
      </c>
      <c r="E9" s="116">
        <v>39339</v>
      </c>
      <c r="F9" s="128">
        <v>0</v>
      </c>
      <c r="G9" s="129">
        <v>21150</v>
      </c>
      <c r="H9" s="128">
        <v>0</v>
      </c>
      <c r="I9" s="129">
        <v>10050.002</v>
      </c>
      <c r="J9" s="130">
        <v>0</v>
      </c>
      <c r="K9" s="131">
        <v>0</v>
      </c>
      <c r="L9" s="132">
        <v>5088.0069999999996</v>
      </c>
      <c r="M9" s="38">
        <v>8064.0050000000001</v>
      </c>
      <c r="N9" s="40">
        <v>13600.003000000001</v>
      </c>
      <c r="O9" s="40">
        <v>0</v>
      </c>
      <c r="P9" s="39">
        <v>3200.011</v>
      </c>
      <c r="Q9" s="38">
        <v>1315.6350000000002</v>
      </c>
      <c r="R9" s="40">
        <v>1293.6569999999999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8214.4069999999992</v>
      </c>
      <c r="Y9" s="39">
        <v>0</v>
      </c>
      <c r="Z9" s="41">
        <v>64530.048999999999</v>
      </c>
      <c r="AA9" s="42">
        <v>3</v>
      </c>
      <c r="AB9" s="43">
        <v>0</v>
      </c>
      <c r="AC9"/>
      <c r="AD9" s="44" t="s">
        <v>62</v>
      </c>
      <c r="AE9" s="44" t="s">
        <v>1193</v>
      </c>
      <c r="AF9" s="45">
        <v>44940</v>
      </c>
      <c r="AG9" s="46">
        <v>1.54</v>
      </c>
    </row>
    <row r="10" spans="1:33" ht="14.4" x14ac:dyDescent="0.3">
      <c r="A10" s="145">
        <v>4</v>
      </c>
      <c r="B10" s="36" t="s">
        <v>691</v>
      </c>
      <c r="C10" s="37">
        <v>668512</v>
      </c>
      <c r="D10" s="36" t="s">
        <v>43</v>
      </c>
      <c r="E10" s="116">
        <v>39098</v>
      </c>
      <c r="F10" s="128">
        <v>0</v>
      </c>
      <c r="G10" s="129">
        <v>16920</v>
      </c>
      <c r="H10" s="128">
        <v>0</v>
      </c>
      <c r="I10" s="129">
        <v>6432.0029999999997</v>
      </c>
      <c r="J10" s="130">
        <v>0</v>
      </c>
      <c r="K10" s="131">
        <v>0</v>
      </c>
      <c r="L10" s="132">
        <v>20670</v>
      </c>
      <c r="M10" s="38">
        <v>1008.052</v>
      </c>
      <c r="N10" s="40">
        <v>1088.06</v>
      </c>
      <c r="O10" s="40">
        <v>3200.0050000000001</v>
      </c>
      <c r="P10" s="39">
        <v>1600.047</v>
      </c>
      <c r="Q10" s="38">
        <v>1315.6110000000001</v>
      </c>
      <c r="R10" s="40">
        <v>2587.21</v>
      </c>
      <c r="S10" s="40">
        <v>804.02099999999984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4107.2049999999999</v>
      </c>
      <c r="Y10" s="39">
        <v>0</v>
      </c>
      <c r="Z10" s="41">
        <v>62970.217999999993</v>
      </c>
      <c r="AA10" s="42">
        <v>4</v>
      </c>
      <c r="AB10" s="43">
        <v>0</v>
      </c>
      <c r="AC10"/>
      <c r="AD10" s="44" t="s">
        <v>15</v>
      </c>
      <c r="AE10" s="44" t="s">
        <v>2391</v>
      </c>
      <c r="AF10" s="45">
        <v>44978</v>
      </c>
      <c r="AG10" s="46">
        <v>1.51</v>
      </c>
    </row>
    <row r="11" spans="1:33" ht="14.4" x14ac:dyDescent="0.3">
      <c r="A11" s="145">
        <v>5</v>
      </c>
      <c r="B11" s="36" t="s">
        <v>423</v>
      </c>
      <c r="C11" s="37">
        <v>692348</v>
      </c>
      <c r="D11" s="36" t="s">
        <v>52</v>
      </c>
      <c r="E11" s="116">
        <v>38759</v>
      </c>
      <c r="F11" s="128">
        <v>37.108668561978185</v>
      </c>
      <c r="G11" s="129">
        <v>9225.0020000000004</v>
      </c>
      <c r="H11" s="128">
        <v>0</v>
      </c>
      <c r="I11" s="129">
        <v>12285</v>
      </c>
      <c r="J11" s="130">
        <v>0</v>
      </c>
      <c r="K11" s="131">
        <v>0</v>
      </c>
      <c r="L11" s="132">
        <v>10176.004999999999</v>
      </c>
      <c r="M11" s="38">
        <v>8064.0050000000001</v>
      </c>
      <c r="N11" s="40">
        <v>976.06</v>
      </c>
      <c r="O11" s="40">
        <v>400.053</v>
      </c>
      <c r="P11" s="39">
        <v>0</v>
      </c>
      <c r="Q11" s="38">
        <v>1108.8530000000001</v>
      </c>
      <c r="R11" s="40">
        <v>2235.2239999999997</v>
      </c>
      <c r="S11" s="40">
        <v>100.54699999999998</v>
      </c>
      <c r="T11" s="39">
        <v>0</v>
      </c>
      <c r="U11" s="47">
        <v>804.03</v>
      </c>
      <c r="V11" s="40">
        <v>3264.0019999999995</v>
      </c>
      <c r="W11" s="40">
        <v>1848.0039999999999</v>
      </c>
      <c r="X11" s="40">
        <v>0</v>
      </c>
      <c r="Y11" s="39">
        <v>0</v>
      </c>
      <c r="Z11" s="41">
        <v>45249.237999999998</v>
      </c>
      <c r="AA11" s="42">
        <v>6</v>
      </c>
      <c r="AB11" s="43">
        <v>1</v>
      </c>
      <c r="AC11"/>
      <c r="AD11" s="44" t="s">
        <v>16</v>
      </c>
      <c r="AE11" s="44" t="s">
        <v>1219</v>
      </c>
      <c r="AF11" s="45">
        <v>44660</v>
      </c>
      <c r="AG11" s="140">
        <v>1.03</v>
      </c>
    </row>
    <row r="12" spans="1:33" ht="14.4" x14ac:dyDescent="0.3">
      <c r="A12" s="145">
        <v>6</v>
      </c>
      <c r="B12" s="36" t="s">
        <v>443</v>
      </c>
      <c r="C12" s="37">
        <v>670150</v>
      </c>
      <c r="D12" s="36" t="s">
        <v>43</v>
      </c>
      <c r="E12" s="116">
        <v>38813</v>
      </c>
      <c r="F12" s="128">
        <v>42.164990814438454</v>
      </c>
      <c r="G12" s="129">
        <v>13747.499999999998</v>
      </c>
      <c r="H12" s="128">
        <v>0</v>
      </c>
      <c r="I12" s="129">
        <v>6432.0079999999998</v>
      </c>
      <c r="J12" s="130">
        <v>0</v>
      </c>
      <c r="K12" s="131">
        <v>0</v>
      </c>
      <c r="L12" s="132">
        <v>1272.0519999999999</v>
      </c>
      <c r="M12" s="38">
        <v>2016.0050000000001</v>
      </c>
      <c r="N12" s="40">
        <v>4352.0129999999999</v>
      </c>
      <c r="O12" s="40">
        <v>0</v>
      </c>
      <c r="P12" s="39">
        <v>800.01800000000003</v>
      </c>
      <c r="Q12" s="38">
        <v>1315.6130000000001</v>
      </c>
      <c r="R12" s="40">
        <v>1293.644</v>
      </c>
      <c r="S12" s="40">
        <v>0</v>
      </c>
      <c r="T12" s="39">
        <v>0</v>
      </c>
      <c r="U12" s="47">
        <v>16080</v>
      </c>
      <c r="V12" s="40">
        <v>3264.0139999999997</v>
      </c>
      <c r="W12" s="40">
        <v>1848.03</v>
      </c>
      <c r="X12" s="40">
        <v>0</v>
      </c>
      <c r="Y12" s="39">
        <v>0</v>
      </c>
      <c r="Z12" s="41">
        <v>45191.148000000008</v>
      </c>
      <c r="AA12" s="42">
        <v>5</v>
      </c>
      <c r="AB12" s="43">
        <v>-1</v>
      </c>
      <c r="AC12"/>
      <c r="AD12"/>
      <c r="AE12"/>
      <c r="AF12"/>
      <c r="AG12"/>
    </row>
    <row r="13" spans="1:33" ht="14.4" x14ac:dyDescent="0.3">
      <c r="A13" s="145">
        <v>7</v>
      </c>
      <c r="B13" s="36" t="s">
        <v>420</v>
      </c>
      <c r="C13" s="37">
        <v>687693</v>
      </c>
      <c r="D13" s="36" t="s">
        <v>581</v>
      </c>
      <c r="E13" s="116">
        <v>38921</v>
      </c>
      <c r="F13" s="128">
        <v>0</v>
      </c>
      <c r="G13" s="129">
        <v>6768.0050000000001</v>
      </c>
      <c r="H13" s="128">
        <v>0</v>
      </c>
      <c r="I13" s="129">
        <v>6432.0020000000004</v>
      </c>
      <c r="J13" s="130">
        <v>0</v>
      </c>
      <c r="K13" s="131">
        <v>0</v>
      </c>
      <c r="L13" s="132">
        <v>10176.008</v>
      </c>
      <c r="M13" s="38">
        <v>8064.0010000000002</v>
      </c>
      <c r="N13" s="40">
        <v>4352.0079999999998</v>
      </c>
      <c r="O13" s="40">
        <v>0</v>
      </c>
      <c r="P13" s="39">
        <v>800.01599999999996</v>
      </c>
      <c r="Q13" s="38">
        <v>0</v>
      </c>
      <c r="R13" s="40">
        <v>2587.2219999999998</v>
      </c>
      <c r="S13" s="40">
        <v>100.52399999999999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40459.239000000001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5">
        <v>8</v>
      </c>
      <c r="B14" s="36" t="s">
        <v>319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2176.0219999999999</v>
      </c>
      <c r="O14" s="40">
        <v>5000.0039999999999</v>
      </c>
      <c r="P14" s="39">
        <v>1600.058</v>
      </c>
      <c r="Q14" s="38">
        <v>2631.2010000000005</v>
      </c>
      <c r="R14" s="40">
        <v>1293.6189999999999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37886.234000000004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5">
        <v>9</v>
      </c>
      <c r="B15" s="36" t="s">
        <v>421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0</v>
      </c>
      <c r="R15" s="40">
        <v>279.428</v>
      </c>
      <c r="S15" s="40">
        <v>0</v>
      </c>
      <c r="T15" s="39">
        <v>0</v>
      </c>
      <c r="U15" s="47">
        <v>6432.0039999999999</v>
      </c>
      <c r="V15" s="40">
        <v>816.06099999999992</v>
      </c>
      <c r="W15" s="40">
        <v>3696.0079999999998</v>
      </c>
      <c r="X15" s="40">
        <v>0</v>
      </c>
      <c r="Y15" s="39">
        <v>0</v>
      </c>
      <c r="Z15" s="41">
        <v>32282.445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5">
        <v>10</v>
      </c>
      <c r="B16" s="36" t="s">
        <v>438</v>
      </c>
      <c r="C16" s="37">
        <v>669803</v>
      </c>
      <c r="D16" s="36" t="s">
        <v>86</v>
      </c>
      <c r="E16" s="116">
        <v>38869</v>
      </c>
      <c r="F16" s="128">
        <v>0</v>
      </c>
      <c r="G16" s="129">
        <v>2952.0160000000001</v>
      </c>
      <c r="H16" s="128">
        <v>0</v>
      </c>
      <c r="I16" s="129">
        <v>1512.0229999999999</v>
      </c>
      <c r="J16" s="130">
        <v>19.817347772274491</v>
      </c>
      <c r="K16" s="131">
        <v>2400.0079999999998</v>
      </c>
      <c r="L16" s="132">
        <v>5088.0060000000003</v>
      </c>
      <c r="M16" s="38">
        <v>12600.003000000001</v>
      </c>
      <c r="N16" s="40">
        <v>1952.011</v>
      </c>
      <c r="O16" s="40">
        <v>800.00400000000002</v>
      </c>
      <c r="P16" s="39">
        <v>0</v>
      </c>
      <c r="Q16" s="38">
        <v>2217.6039999999998</v>
      </c>
      <c r="R16" s="40">
        <v>4470.4089999999997</v>
      </c>
      <c r="S16" s="40">
        <v>402.05599999999993</v>
      </c>
      <c r="T16" s="39">
        <v>0</v>
      </c>
      <c r="U16" s="47">
        <v>804.05899999999997</v>
      </c>
      <c r="V16" s="40">
        <v>3264.0119999999997</v>
      </c>
      <c r="W16" s="40">
        <v>1848.021</v>
      </c>
      <c r="X16" s="40">
        <v>0</v>
      </c>
      <c r="Y16" s="39">
        <v>0</v>
      </c>
      <c r="Z16" s="41">
        <v>30592.05</v>
      </c>
      <c r="AA16" s="42">
        <v>11</v>
      </c>
      <c r="AB16" s="43">
        <v>1</v>
      </c>
      <c r="AC16"/>
      <c r="AD16"/>
      <c r="AE16"/>
      <c r="AF16"/>
      <c r="AG16"/>
    </row>
    <row r="17" spans="1:28" x14ac:dyDescent="0.25">
      <c r="A17" s="145">
        <v>11</v>
      </c>
      <c r="B17" s="36" t="s">
        <v>832</v>
      </c>
      <c r="C17" s="37">
        <v>670973</v>
      </c>
      <c r="D17" s="36" t="s">
        <v>102</v>
      </c>
      <c r="E17" s="116">
        <v>39234</v>
      </c>
      <c r="F17" s="128">
        <v>31.040682293595104</v>
      </c>
      <c r="G17" s="129">
        <v>10575.002</v>
      </c>
      <c r="H17" s="128">
        <v>0</v>
      </c>
      <c r="I17" s="129">
        <v>6432.0069999999996</v>
      </c>
      <c r="J17" s="130">
        <v>0</v>
      </c>
      <c r="K17" s="131">
        <v>0</v>
      </c>
      <c r="L17" s="132">
        <v>636.01700000000005</v>
      </c>
      <c r="M17" s="38">
        <v>4032.01</v>
      </c>
      <c r="N17" s="40">
        <v>2176.027</v>
      </c>
      <c r="O17" s="40">
        <v>0</v>
      </c>
      <c r="P17" s="39">
        <v>800.029</v>
      </c>
      <c r="Q17" s="38">
        <v>0</v>
      </c>
      <c r="R17" s="40">
        <v>1293.6619999999998</v>
      </c>
      <c r="S17" s="40">
        <v>0</v>
      </c>
      <c r="T17" s="39">
        <v>0</v>
      </c>
      <c r="U17" s="47">
        <v>804.01199999999994</v>
      </c>
      <c r="V17" s="40">
        <v>1632.0319999999997</v>
      </c>
      <c r="W17" s="40">
        <v>3696.011</v>
      </c>
      <c r="X17" s="40">
        <v>0</v>
      </c>
      <c r="Y17" s="39">
        <v>0</v>
      </c>
      <c r="Z17" s="41">
        <v>28204.718999999997</v>
      </c>
      <c r="AA17" s="42">
        <v>10</v>
      </c>
      <c r="AB17" s="43">
        <v>-1</v>
      </c>
    </row>
    <row r="18" spans="1:28" x14ac:dyDescent="0.25">
      <c r="A18" s="145">
        <v>12</v>
      </c>
      <c r="B18" s="36" t="s">
        <v>831</v>
      </c>
      <c r="C18" s="37">
        <v>689835</v>
      </c>
      <c r="D18" s="36" t="s">
        <v>72</v>
      </c>
      <c r="E18" s="116">
        <v>39418</v>
      </c>
      <c r="F18" s="128">
        <v>0</v>
      </c>
      <c r="G18" s="129">
        <v>5904.0029999999997</v>
      </c>
      <c r="H18" s="128">
        <v>0</v>
      </c>
      <c r="I18" s="129">
        <v>756.04899999999998</v>
      </c>
      <c r="J18" s="130">
        <v>9.9116738861372458</v>
      </c>
      <c r="K18" s="131">
        <v>1200.0129999999999</v>
      </c>
      <c r="L18" s="132">
        <v>1272.0630000000001</v>
      </c>
      <c r="M18" s="38">
        <v>8064.0029999999997</v>
      </c>
      <c r="N18" s="40">
        <v>488.11700000000002</v>
      </c>
      <c r="O18" s="40">
        <v>1600.0119999999999</v>
      </c>
      <c r="P18" s="39">
        <v>3200.01</v>
      </c>
      <c r="Q18" s="38">
        <v>2217.62</v>
      </c>
      <c r="R18" s="40">
        <v>0</v>
      </c>
      <c r="S18" s="40">
        <v>0</v>
      </c>
      <c r="T18" s="39">
        <v>0</v>
      </c>
      <c r="U18" s="47">
        <v>804.053</v>
      </c>
      <c r="V18" s="40">
        <v>816.05399999999986</v>
      </c>
      <c r="W18" s="40">
        <v>7392.0079999999998</v>
      </c>
      <c r="X18" s="40">
        <v>0</v>
      </c>
      <c r="Y18" s="39">
        <v>0</v>
      </c>
      <c r="Z18" s="41">
        <v>28049.707000000002</v>
      </c>
      <c r="AA18" s="42">
        <v>12</v>
      </c>
      <c r="AB18" s="43">
        <v>0</v>
      </c>
    </row>
    <row r="19" spans="1:28" x14ac:dyDescent="0.25">
      <c r="A19" s="145">
        <v>13</v>
      </c>
      <c r="B19" s="36" t="s">
        <v>320</v>
      </c>
      <c r="C19" s="37">
        <v>684450</v>
      </c>
      <c r="D19" s="36" t="s">
        <v>76</v>
      </c>
      <c r="E19" s="116">
        <v>38808</v>
      </c>
      <c r="F19" s="128">
        <v>0</v>
      </c>
      <c r="G19" s="129">
        <v>13747.499999999998</v>
      </c>
      <c r="H19" s="128">
        <v>0</v>
      </c>
      <c r="I19" s="129">
        <v>1608.011</v>
      </c>
      <c r="J19" s="130">
        <v>0</v>
      </c>
      <c r="K19" s="131">
        <v>0</v>
      </c>
      <c r="L19" s="132">
        <v>5088.0050000000001</v>
      </c>
      <c r="M19" s="38">
        <v>1008.0119999999999</v>
      </c>
      <c r="N19" s="40">
        <v>4352.0129999999999</v>
      </c>
      <c r="O19" s="40">
        <v>0</v>
      </c>
      <c r="P19" s="39">
        <v>800.01</v>
      </c>
      <c r="Q19" s="38">
        <v>0</v>
      </c>
      <c r="R19" s="40">
        <v>0</v>
      </c>
      <c r="S19" s="40">
        <v>0</v>
      </c>
      <c r="T19" s="39">
        <v>0</v>
      </c>
      <c r="U19" s="47">
        <v>3216.002</v>
      </c>
      <c r="V19" s="40">
        <v>408.08599999999996</v>
      </c>
      <c r="W19" s="40">
        <v>462.11099999999999</v>
      </c>
      <c r="X19" s="40">
        <v>0</v>
      </c>
      <c r="Y19" s="39">
        <v>0</v>
      </c>
      <c r="Z19" s="41">
        <v>28011.530999999999</v>
      </c>
      <c r="AA19" s="42">
        <v>13</v>
      </c>
      <c r="AB19" s="43">
        <v>0</v>
      </c>
    </row>
    <row r="20" spans="1:28" x14ac:dyDescent="0.25">
      <c r="A20" s="145">
        <v>14</v>
      </c>
      <c r="B20" s="36" t="s">
        <v>458</v>
      </c>
      <c r="C20" s="37">
        <v>678735</v>
      </c>
      <c r="D20" s="36" t="s">
        <v>45</v>
      </c>
      <c r="E20" s="116">
        <v>38766</v>
      </c>
      <c r="F20" s="128">
        <v>0</v>
      </c>
      <c r="G20" s="129">
        <v>1692.0160000000001</v>
      </c>
      <c r="H20" s="128">
        <v>0</v>
      </c>
      <c r="I20" s="129">
        <v>3216.0030000000002</v>
      </c>
      <c r="J20" s="130">
        <v>0</v>
      </c>
      <c r="K20" s="131">
        <v>0</v>
      </c>
      <c r="L20" s="132">
        <v>5088.0020000000004</v>
      </c>
      <c r="M20" s="38">
        <v>8064.0020000000004</v>
      </c>
      <c r="N20" s="40">
        <v>1088.0060000000001</v>
      </c>
      <c r="O20" s="40">
        <v>0</v>
      </c>
      <c r="P20" s="39">
        <v>0</v>
      </c>
      <c r="Q20" s="38">
        <v>2631.2180000000003</v>
      </c>
      <c r="R20" s="40">
        <v>1293.6569999999999</v>
      </c>
      <c r="S20" s="40">
        <v>201.12499999999997</v>
      </c>
      <c r="T20" s="39">
        <v>0</v>
      </c>
      <c r="U20" s="47">
        <v>6432.0029999999997</v>
      </c>
      <c r="V20" s="40">
        <v>1632.0119999999997</v>
      </c>
      <c r="W20" s="40">
        <v>462.09199999999998</v>
      </c>
      <c r="X20" s="40">
        <v>0</v>
      </c>
      <c r="Y20" s="39">
        <v>0</v>
      </c>
      <c r="Z20" s="41">
        <v>27123.244000000002</v>
      </c>
      <c r="AA20" s="42">
        <v>14</v>
      </c>
      <c r="AB20" s="43">
        <v>0</v>
      </c>
    </row>
    <row r="21" spans="1:28" x14ac:dyDescent="0.25">
      <c r="A21" s="145">
        <v>15</v>
      </c>
      <c r="B21" s="36" t="s">
        <v>422</v>
      </c>
      <c r="C21" s="37">
        <v>668413</v>
      </c>
      <c r="D21" s="36" t="s">
        <v>87</v>
      </c>
      <c r="E21" s="116">
        <v>38769</v>
      </c>
      <c r="F21" s="128">
        <v>0</v>
      </c>
      <c r="G21" s="129">
        <v>3384.011</v>
      </c>
      <c r="H21" s="128">
        <v>0</v>
      </c>
      <c r="I21" s="129">
        <v>3216.0070000000001</v>
      </c>
      <c r="J21" s="130">
        <v>0</v>
      </c>
      <c r="K21" s="131">
        <v>0</v>
      </c>
      <c r="L21" s="132">
        <v>5088.0039999999999</v>
      </c>
      <c r="M21" s="38">
        <v>2016.0219999999999</v>
      </c>
      <c r="N21" s="40">
        <v>8704.0040000000008</v>
      </c>
      <c r="O21" s="40">
        <v>0</v>
      </c>
      <c r="P21" s="39">
        <v>800.005</v>
      </c>
      <c r="Q21" s="38">
        <v>1315.6280000000002</v>
      </c>
      <c r="R21" s="40">
        <v>1293.6369999999999</v>
      </c>
      <c r="S21" s="40">
        <v>100.54299999999999</v>
      </c>
      <c r="T21" s="39">
        <v>0</v>
      </c>
      <c r="U21" s="47">
        <v>3216.011</v>
      </c>
      <c r="V21" s="40">
        <v>0</v>
      </c>
      <c r="W21" s="40">
        <v>924.01900000000001</v>
      </c>
      <c r="X21" s="40">
        <v>0</v>
      </c>
      <c r="Y21" s="39">
        <v>0</v>
      </c>
      <c r="Z21" s="41">
        <v>24923.665000000001</v>
      </c>
      <c r="AA21" s="42">
        <v>15</v>
      </c>
      <c r="AB21" s="43">
        <v>0</v>
      </c>
    </row>
    <row r="22" spans="1:28" x14ac:dyDescent="0.25">
      <c r="A22" s="145">
        <v>16</v>
      </c>
      <c r="B22" s="36" t="s">
        <v>307</v>
      </c>
      <c r="C22" s="37">
        <v>670941</v>
      </c>
      <c r="D22" s="36" t="s">
        <v>79</v>
      </c>
      <c r="E22" s="116">
        <v>38805</v>
      </c>
      <c r="F22" s="128">
        <v>0</v>
      </c>
      <c r="G22" s="129">
        <v>1692.028</v>
      </c>
      <c r="H22" s="128">
        <v>0</v>
      </c>
      <c r="I22" s="129">
        <v>6432.0010000000002</v>
      </c>
      <c r="J22" s="130">
        <v>0</v>
      </c>
      <c r="K22" s="131">
        <v>0</v>
      </c>
      <c r="L22" s="132">
        <v>5088.0150000000003</v>
      </c>
      <c r="M22" s="38">
        <v>2016.008</v>
      </c>
      <c r="N22" s="40">
        <v>2176.0120000000002</v>
      </c>
      <c r="O22" s="40">
        <v>400.04700000000003</v>
      </c>
      <c r="P22" s="39">
        <v>0</v>
      </c>
      <c r="Q22" s="38">
        <v>0</v>
      </c>
      <c r="R22" s="40">
        <v>1293.645</v>
      </c>
      <c r="S22" s="40">
        <v>0</v>
      </c>
      <c r="T22" s="39">
        <v>0</v>
      </c>
      <c r="U22" s="47">
        <v>1608.0129999999999</v>
      </c>
      <c r="V22" s="40">
        <v>6528.0019999999995</v>
      </c>
      <c r="W22" s="40">
        <v>1848.0119999999999</v>
      </c>
      <c r="X22" s="40">
        <v>0</v>
      </c>
      <c r="Y22" s="39">
        <v>0</v>
      </c>
      <c r="Z22" s="41">
        <v>23533.683000000001</v>
      </c>
      <c r="AA22" s="42">
        <v>16</v>
      </c>
      <c r="AB22" s="43">
        <v>0</v>
      </c>
    </row>
    <row r="23" spans="1:28" x14ac:dyDescent="0.25">
      <c r="A23" s="145">
        <v>17</v>
      </c>
      <c r="B23" s="36" t="s">
        <v>827</v>
      </c>
      <c r="C23" s="37">
        <v>685579</v>
      </c>
      <c r="D23" s="36" t="s">
        <v>83</v>
      </c>
      <c r="E23" s="116">
        <v>39228</v>
      </c>
      <c r="F23" s="128">
        <v>0</v>
      </c>
      <c r="G23" s="129">
        <v>3384.009</v>
      </c>
      <c r="H23" s="128">
        <v>0</v>
      </c>
      <c r="I23" s="129">
        <v>6432.0060000000003</v>
      </c>
      <c r="J23" s="130">
        <v>0</v>
      </c>
      <c r="K23" s="131">
        <v>0</v>
      </c>
      <c r="L23" s="132">
        <v>5088.0029999999997</v>
      </c>
      <c r="M23" s="38">
        <v>1008.0410000000001</v>
      </c>
      <c r="N23" s="40">
        <v>2176.02</v>
      </c>
      <c r="O23" s="40">
        <v>1600.008</v>
      </c>
      <c r="P23" s="39">
        <v>800.00199999999995</v>
      </c>
      <c r="Q23" s="38">
        <v>1315.6020000000001</v>
      </c>
      <c r="R23" s="40">
        <v>0</v>
      </c>
      <c r="S23" s="40">
        <v>402.02199999999993</v>
      </c>
      <c r="T23" s="39">
        <v>0</v>
      </c>
      <c r="U23" s="47">
        <v>3216.0050000000001</v>
      </c>
      <c r="V23" s="40">
        <v>816.0139999999999</v>
      </c>
      <c r="W23" s="40">
        <v>1848.0129999999999</v>
      </c>
      <c r="X23" s="40">
        <v>0</v>
      </c>
      <c r="Y23" s="39">
        <v>0</v>
      </c>
      <c r="Z23" s="41">
        <v>21611.645</v>
      </c>
      <c r="AA23" s="42">
        <v>17</v>
      </c>
      <c r="AB23" s="43">
        <v>0</v>
      </c>
    </row>
    <row r="24" spans="1:28" x14ac:dyDescent="0.25">
      <c r="A24" s="145">
        <v>18</v>
      </c>
      <c r="B24" s="36" t="s">
        <v>429</v>
      </c>
      <c r="C24" s="37">
        <v>664580</v>
      </c>
      <c r="D24" s="36" t="s">
        <v>93</v>
      </c>
      <c r="E24" s="116">
        <v>38871</v>
      </c>
      <c r="F24" s="128">
        <v>13.739455759312486</v>
      </c>
      <c r="G24" s="129">
        <v>14760</v>
      </c>
      <c r="H24" s="128">
        <v>0</v>
      </c>
      <c r="I24" s="129">
        <v>3024.0039999999999</v>
      </c>
      <c r="J24" s="130">
        <v>0</v>
      </c>
      <c r="K24" s="131">
        <v>0</v>
      </c>
      <c r="L24" s="132">
        <v>636.00400000000002</v>
      </c>
      <c r="M24" s="38">
        <v>1008.03</v>
      </c>
      <c r="N24" s="40">
        <v>488.10399999999998</v>
      </c>
      <c r="O24" s="40">
        <v>400.00099999999998</v>
      </c>
      <c r="P24" s="39">
        <v>0</v>
      </c>
      <c r="Q24" s="38">
        <v>0</v>
      </c>
      <c r="R24" s="40">
        <v>0</v>
      </c>
      <c r="S24" s="40">
        <v>0</v>
      </c>
      <c r="T24" s="39">
        <v>0</v>
      </c>
      <c r="U24" s="47">
        <v>804.04200000000003</v>
      </c>
      <c r="V24" s="40">
        <v>816.01999999999987</v>
      </c>
      <c r="W24" s="40">
        <v>462.11799999999999</v>
      </c>
      <c r="X24" s="40">
        <v>0</v>
      </c>
      <c r="Y24" s="39">
        <v>0</v>
      </c>
      <c r="Z24" s="41">
        <v>20412.096000000001</v>
      </c>
      <c r="AA24" s="42">
        <v>18</v>
      </c>
      <c r="AB24" s="43">
        <v>0</v>
      </c>
    </row>
    <row r="25" spans="1:28" x14ac:dyDescent="0.25">
      <c r="A25" s="145">
        <v>19</v>
      </c>
      <c r="B25" s="36" t="s">
        <v>419</v>
      </c>
      <c r="C25" s="37">
        <v>670501</v>
      </c>
      <c r="D25" s="36" t="s">
        <v>127</v>
      </c>
      <c r="E25" s="116">
        <v>39019</v>
      </c>
      <c r="F25" s="128">
        <v>0</v>
      </c>
      <c r="G25" s="129">
        <v>6768.0060000000003</v>
      </c>
      <c r="H25" s="128">
        <v>0</v>
      </c>
      <c r="I25" s="129">
        <v>6432.0039999999999</v>
      </c>
      <c r="J25" s="130">
        <v>0</v>
      </c>
      <c r="K25" s="131">
        <v>0</v>
      </c>
      <c r="L25" s="132">
        <v>1272.0640000000001</v>
      </c>
      <c r="M25" s="38">
        <v>2016.0239999999999</v>
      </c>
      <c r="N25" s="40">
        <v>1088.0129999999999</v>
      </c>
      <c r="O25" s="40">
        <v>1600.01</v>
      </c>
      <c r="P25" s="39">
        <v>3200.0160000000001</v>
      </c>
      <c r="Q25" s="38">
        <v>0</v>
      </c>
      <c r="R25" s="40">
        <v>0</v>
      </c>
      <c r="S25" s="40">
        <v>0</v>
      </c>
      <c r="T25" s="39">
        <v>0</v>
      </c>
      <c r="U25" s="47">
        <v>201.01599999999999</v>
      </c>
      <c r="V25" s="40">
        <v>0</v>
      </c>
      <c r="W25" s="40">
        <v>0</v>
      </c>
      <c r="X25" s="40">
        <v>0</v>
      </c>
      <c r="Y25" s="39">
        <v>0</v>
      </c>
      <c r="Z25" s="41">
        <v>19688.114000000001</v>
      </c>
      <c r="AA25" s="42">
        <v>20</v>
      </c>
      <c r="AB25" s="43">
        <v>1</v>
      </c>
    </row>
    <row r="26" spans="1:28" x14ac:dyDescent="0.25">
      <c r="A26" s="145">
        <v>20</v>
      </c>
      <c r="B26" s="36" t="s">
        <v>673</v>
      </c>
      <c r="C26" s="37">
        <v>667919</v>
      </c>
      <c r="D26" s="36" t="s">
        <v>360</v>
      </c>
      <c r="E26" s="116">
        <v>39101</v>
      </c>
      <c r="F26" s="128">
        <v>0</v>
      </c>
      <c r="G26" s="129">
        <v>10575.004000000001</v>
      </c>
      <c r="H26" s="128">
        <v>0</v>
      </c>
      <c r="I26" s="129">
        <v>804.01</v>
      </c>
      <c r="J26" s="130">
        <v>0</v>
      </c>
      <c r="K26" s="131">
        <v>0</v>
      </c>
      <c r="L26" s="132">
        <v>2544.027</v>
      </c>
      <c r="M26" s="38">
        <v>4032.0070000000001</v>
      </c>
      <c r="N26" s="40">
        <v>1088.0239999999999</v>
      </c>
      <c r="O26" s="40">
        <v>0</v>
      </c>
      <c r="P26" s="39">
        <v>0</v>
      </c>
      <c r="Q26" s="38">
        <v>0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19043.072</v>
      </c>
      <c r="AA26" s="42">
        <v>19</v>
      </c>
      <c r="AB26" s="43">
        <v>-1</v>
      </c>
    </row>
    <row r="27" spans="1:28" x14ac:dyDescent="0.25">
      <c r="A27" s="145">
        <v>21</v>
      </c>
      <c r="B27" s="36" t="s">
        <v>820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1315.6050000000002</v>
      </c>
      <c r="R27" s="40">
        <v>1293.6609999999998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18913.284</v>
      </c>
      <c r="AA27" s="42">
        <v>21</v>
      </c>
      <c r="AB27" s="43">
        <v>0</v>
      </c>
    </row>
    <row r="28" spans="1:28" x14ac:dyDescent="0.25">
      <c r="A28" s="145">
        <v>22</v>
      </c>
      <c r="B28" s="36" t="s">
        <v>441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3216.0010000000002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1088.0530000000001</v>
      </c>
      <c r="O28" s="40">
        <v>400.06200000000001</v>
      </c>
      <c r="P28" s="39">
        <v>0</v>
      </c>
      <c r="Q28" s="38">
        <v>2631.2190000000001</v>
      </c>
      <c r="R28" s="40">
        <v>0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462.08699999999999</v>
      </c>
      <c r="X28" s="40">
        <v>0</v>
      </c>
      <c r="Y28" s="39">
        <v>0</v>
      </c>
      <c r="Z28" s="41">
        <v>18263.32</v>
      </c>
      <c r="AA28" s="42">
        <v>22</v>
      </c>
      <c r="AB28" s="43">
        <v>0</v>
      </c>
    </row>
    <row r="29" spans="1:28" x14ac:dyDescent="0.25">
      <c r="A29" s="145">
        <v>23</v>
      </c>
      <c r="B29" s="36" t="s">
        <v>455</v>
      </c>
      <c r="C29" s="37">
        <v>687041</v>
      </c>
      <c r="D29" s="36" t="s">
        <v>26</v>
      </c>
      <c r="E29" s="116">
        <v>38920</v>
      </c>
      <c r="F29" s="128">
        <v>34.600445657457314</v>
      </c>
      <c r="G29" s="129">
        <v>5904.0029999999997</v>
      </c>
      <c r="H29" s="128">
        <v>0</v>
      </c>
      <c r="I29" s="129">
        <v>1512.0170000000001</v>
      </c>
      <c r="J29" s="130">
        <v>0</v>
      </c>
      <c r="K29" s="131">
        <v>1200.0150000000001</v>
      </c>
      <c r="L29" s="132">
        <v>636.005</v>
      </c>
      <c r="M29" s="38">
        <v>1008.009</v>
      </c>
      <c r="N29" s="40">
        <v>3904.0010000000002</v>
      </c>
      <c r="O29" s="40">
        <v>0</v>
      </c>
      <c r="P29" s="39">
        <v>800.02300000000002</v>
      </c>
      <c r="Q29" s="38">
        <v>4435.2119999999995</v>
      </c>
      <c r="R29" s="40">
        <v>1117.635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18072.882999999998</v>
      </c>
      <c r="AA29" s="42">
        <v>23</v>
      </c>
      <c r="AB29" s="43">
        <v>0</v>
      </c>
    </row>
    <row r="30" spans="1:28" x14ac:dyDescent="0.25">
      <c r="A30" s="145">
        <v>24</v>
      </c>
      <c r="B30" s="36" t="s">
        <v>855</v>
      </c>
      <c r="C30" s="37">
        <v>674136</v>
      </c>
      <c r="D30" s="36" t="s">
        <v>86</v>
      </c>
      <c r="E30" s="116">
        <v>39271</v>
      </c>
      <c r="F30" s="128">
        <v>0</v>
      </c>
      <c r="G30" s="129">
        <v>2952.0149999999999</v>
      </c>
      <c r="H30" s="128">
        <v>26.222672333653982</v>
      </c>
      <c r="I30" s="129">
        <v>3024.0070000000001</v>
      </c>
      <c r="J30" s="130">
        <v>0</v>
      </c>
      <c r="K30" s="131">
        <v>0</v>
      </c>
      <c r="L30" s="132">
        <v>5088.0119999999997</v>
      </c>
      <c r="M30" s="38">
        <v>4032.0039999999999</v>
      </c>
      <c r="N30" s="40">
        <v>976.05499999999995</v>
      </c>
      <c r="O30" s="40">
        <v>100.035</v>
      </c>
      <c r="P30" s="39">
        <v>0</v>
      </c>
      <c r="Q30" s="38">
        <v>277.22399999999999</v>
      </c>
      <c r="R30" s="40">
        <v>1117.634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17189.726999999999</v>
      </c>
      <c r="AA30" s="42">
        <v>26</v>
      </c>
      <c r="AB30" s="43">
        <v>2</v>
      </c>
    </row>
    <row r="31" spans="1:28" x14ac:dyDescent="0.25">
      <c r="A31" s="145">
        <v>25</v>
      </c>
      <c r="B31" s="36" t="s">
        <v>739</v>
      </c>
      <c r="C31" s="37">
        <v>675497</v>
      </c>
      <c r="D31" s="36" t="s">
        <v>79</v>
      </c>
      <c r="E31" s="116">
        <v>39093</v>
      </c>
      <c r="F31" s="128">
        <v>0</v>
      </c>
      <c r="G31" s="129">
        <v>10575.001</v>
      </c>
      <c r="H31" s="128">
        <v>0</v>
      </c>
      <c r="I31" s="129">
        <v>0</v>
      </c>
      <c r="J31" s="130">
        <v>0</v>
      </c>
      <c r="K31" s="131">
        <v>0</v>
      </c>
      <c r="L31" s="132">
        <v>2544.0149999999999</v>
      </c>
      <c r="M31" s="38">
        <v>2016.0060000000001</v>
      </c>
      <c r="N31" s="40">
        <v>0</v>
      </c>
      <c r="O31" s="40">
        <v>400.03899999999999</v>
      </c>
      <c r="P31" s="39">
        <v>0</v>
      </c>
      <c r="Q31" s="38">
        <v>1315.633</v>
      </c>
      <c r="R31" s="40">
        <v>323.40999999999997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17174.103999999999</v>
      </c>
      <c r="AA31" s="42">
        <v>24</v>
      </c>
      <c r="AB31" s="43">
        <v>-1</v>
      </c>
    </row>
    <row r="32" spans="1:28" x14ac:dyDescent="0.25">
      <c r="A32" s="145">
        <v>26</v>
      </c>
      <c r="B32" s="36" t="s">
        <v>1746</v>
      </c>
      <c r="C32" s="37">
        <v>693306</v>
      </c>
      <c r="D32" s="36" t="s">
        <v>105</v>
      </c>
      <c r="E32" s="116">
        <v>39667</v>
      </c>
      <c r="F32" s="128">
        <v>6.9360891314914621</v>
      </c>
      <c r="G32" s="129">
        <v>11992.5</v>
      </c>
      <c r="H32" s="128">
        <v>0</v>
      </c>
      <c r="I32" s="129">
        <v>1637.7059999999999</v>
      </c>
      <c r="J32" s="130">
        <v>0</v>
      </c>
      <c r="K32" s="131">
        <v>0</v>
      </c>
      <c r="L32" s="132">
        <v>935.83199999999999</v>
      </c>
      <c r="M32" s="38">
        <v>0</v>
      </c>
      <c r="N32" s="40">
        <v>0</v>
      </c>
      <c r="O32" s="40">
        <v>0</v>
      </c>
      <c r="P32" s="39">
        <v>467.916</v>
      </c>
      <c r="Q32" s="38">
        <v>0</v>
      </c>
      <c r="R32" s="40">
        <v>0</v>
      </c>
      <c r="S32" s="40">
        <v>0</v>
      </c>
      <c r="T32" s="39">
        <v>0</v>
      </c>
      <c r="U32" s="47">
        <v>0</v>
      </c>
      <c r="V32" s="40">
        <v>1632.0009999999997</v>
      </c>
      <c r="W32" s="40">
        <v>924.02</v>
      </c>
      <c r="X32" s="40">
        <v>0</v>
      </c>
      <c r="Y32" s="39">
        <v>0</v>
      </c>
      <c r="Z32" s="41">
        <v>16665.954999999998</v>
      </c>
      <c r="AA32" s="42">
        <v>25</v>
      </c>
      <c r="AB32" s="43">
        <v>-1</v>
      </c>
    </row>
    <row r="33" spans="1:28" x14ac:dyDescent="0.25">
      <c r="A33" s="145">
        <v>27</v>
      </c>
      <c r="B33" s="36" t="s">
        <v>838</v>
      </c>
      <c r="C33" s="37">
        <v>658740</v>
      </c>
      <c r="D33" s="36" t="s">
        <v>133</v>
      </c>
      <c r="E33" s="116">
        <v>39327</v>
      </c>
      <c r="F33" s="128">
        <v>0</v>
      </c>
      <c r="G33" s="129">
        <v>5904.0079999999998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2544.0259999999998</v>
      </c>
      <c r="M33" s="38">
        <v>1008.0309999999999</v>
      </c>
      <c r="N33" s="40">
        <v>488.12799999999999</v>
      </c>
      <c r="O33" s="40">
        <v>200.10900000000001</v>
      </c>
      <c r="P33" s="39">
        <v>0</v>
      </c>
      <c r="Q33" s="38">
        <v>0</v>
      </c>
      <c r="R33" s="40">
        <v>279.41499999999996</v>
      </c>
      <c r="S33" s="40">
        <v>100.52499999999999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16271.611999999999</v>
      </c>
      <c r="AA33" s="42">
        <v>27</v>
      </c>
      <c r="AB33" s="43">
        <v>0</v>
      </c>
    </row>
    <row r="34" spans="1:28" x14ac:dyDescent="0.25">
      <c r="A34" s="145">
        <v>28</v>
      </c>
      <c r="B34" s="36" t="s">
        <v>705</v>
      </c>
      <c r="C34" s="37">
        <v>668273</v>
      </c>
      <c r="D34" s="36" t="s">
        <v>43</v>
      </c>
      <c r="E34" s="116">
        <v>39150</v>
      </c>
      <c r="F34" s="128">
        <v>33.731992651550769</v>
      </c>
      <c r="G34" s="129">
        <v>3384.0140000000001</v>
      </c>
      <c r="H34" s="128">
        <v>18.805583589010411</v>
      </c>
      <c r="I34" s="129">
        <v>3216.0140000000001</v>
      </c>
      <c r="J34" s="130">
        <v>0</v>
      </c>
      <c r="K34" s="131">
        <v>0</v>
      </c>
      <c r="L34" s="132">
        <v>1272.038</v>
      </c>
      <c r="M34" s="38">
        <v>4032.0140000000001</v>
      </c>
      <c r="N34" s="40">
        <v>2176.0039999999999</v>
      </c>
      <c r="O34" s="40">
        <v>800.01800000000003</v>
      </c>
      <c r="P34" s="39">
        <v>0</v>
      </c>
      <c r="Q34" s="38">
        <v>1315.64</v>
      </c>
      <c r="R34" s="40">
        <v>1293.6219999999998</v>
      </c>
      <c r="S34" s="40">
        <v>201.11599999999999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15417.308000000001</v>
      </c>
      <c r="AA34" s="42">
        <v>28</v>
      </c>
      <c r="AB34" s="43">
        <v>0</v>
      </c>
    </row>
    <row r="35" spans="1:28" x14ac:dyDescent="0.25">
      <c r="A35" s="145">
        <v>29</v>
      </c>
      <c r="B35" s="36" t="s">
        <v>844</v>
      </c>
      <c r="C35" s="37">
        <v>669965</v>
      </c>
      <c r="D35" s="36" t="s">
        <v>82</v>
      </c>
      <c r="E35" s="116">
        <v>39399</v>
      </c>
      <c r="F35" s="128">
        <v>27.021367626323919</v>
      </c>
      <c r="G35" s="129">
        <v>5904.0060000000003</v>
      </c>
      <c r="H35" s="128">
        <v>0</v>
      </c>
      <c r="I35" s="129">
        <v>3024.0140000000001</v>
      </c>
      <c r="J35" s="130">
        <v>0</v>
      </c>
      <c r="K35" s="131">
        <v>0</v>
      </c>
      <c r="L35" s="132">
        <v>636.01</v>
      </c>
      <c r="M35" s="38">
        <v>2016.0239999999999</v>
      </c>
      <c r="N35" s="40">
        <v>1952.0260000000001</v>
      </c>
      <c r="O35" s="40">
        <v>0</v>
      </c>
      <c r="P35" s="39">
        <v>800.01300000000003</v>
      </c>
      <c r="Q35" s="38">
        <v>1108.854</v>
      </c>
      <c r="R35" s="40">
        <v>1117.6409999999998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15122.565000000001</v>
      </c>
      <c r="AA35" s="42">
        <v>30</v>
      </c>
      <c r="AB35" s="43">
        <v>1</v>
      </c>
    </row>
    <row r="36" spans="1:28" x14ac:dyDescent="0.25">
      <c r="A36" s="145">
        <v>30</v>
      </c>
      <c r="B36" s="36" t="s">
        <v>875</v>
      </c>
      <c r="C36" s="37">
        <v>687181</v>
      </c>
      <c r="D36" s="36" t="s">
        <v>380</v>
      </c>
      <c r="E36" s="116">
        <v>39413</v>
      </c>
      <c r="F36" s="128">
        <v>24.120634565285823</v>
      </c>
      <c r="G36" s="129">
        <v>9225.0030000000006</v>
      </c>
      <c r="H36" s="128">
        <v>0</v>
      </c>
      <c r="I36" s="129">
        <v>756.02499999999998</v>
      </c>
      <c r="J36" s="130">
        <v>0</v>
      </c>
      <c r="K36" s="131">
        <v>0</v>
      </c>
      <c r="L36" s="132">
        <v>636.03</v>
      </c>
      <c r="M36" s="38">
        <v>1008.0119999999999</v>
      </c>
      <c r="N36" s="40">
        <v>1952.0029999999999</v>
      </c>
      <c r="O36" s="40">
        <v>0</v>
      </c>
      <c r="P36" s="39">
        <v>0</v>
      </c>
      <c r="Q36" s="38">
        <v>554.52300000000002</v>
      </c>
      <c r="R36" s="40">
        <v>1117.6229999999998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14694.696000000002</v>
      </c>
      <c r="AA36" s="42">
        <v>35</v>
      </c>
      <c r="AB36" s="43">
        <v>5</v>
      </c>
    </row>
    <row r="37" spans="1:28" x14ac:dyDescent="0.25">
      <c r="A37" s="145">
        <v>31</v>
      </c>
      <c r="B37" s="36" t="s">
        <v>430</v>
      </c>
      <c r="C37" s="37">
        <v>656508</v>
      </c>
      <c r="D37" s="36" t="s">
        <v>100</v>
      </c>
      <c r="E37" s="116">
        <v>38923</v>
      </c>
      <c r="F37" s="128">
        <v>16.891354766452451</v>
      </c>
      <c r="G37" s="129">
        <v>2952.0140000000001</v>
      </c>
      <c r="H37" s="128">
        <v>21.779629765615226</v>
      </c>
      <c r="I37" s="129">
        <v>6048.0069999999996</v>
      </c>
      <c r="J37" s="130">
        <v>0</v>
      </c>
      <c r="K37" s="131">
        <v>0</v>
      </c>
      <c r="L37" s="132">
        <v>1272.0319999999999</v>
      </c>
      <c r="M37" s="38">
        <v>1008.022</v>
      </c>
      <c r="N37" s="40">
        <v>976.02099999999996</v>
      </c>
      <c r="O37" s="40">
        <v>400.01299999999998</v>
      </c>
      <c r="P37" s="39">
        <v>0</v>
      </c>
      <c r="Q37" s="38">
        <v>554.51900000000001</v>
      </c>
      <c r="R37" s="40">
        <v>2235.2249999999999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14491.321</v>
      </c>
      <c r="AA37" s="42">
        <v>40</v>
      </c>
      <c r="AB37" s="43">
        <v>9</v>
      </c>
    </row>
    <row r="38" spans="1:28" x14ac:dyDescent="0.25">
      <c r="A38" s="145">
        <v>32</v>
      </c>
      <c r="B38" s="36" t="s">
        <v>845</v>
      </c>
      <c r="C38" s="37">
        <v>665509</v>
      </c>
      <c r="D38" s="36" t="s">
        <v>102</v>
      </c>
      <c r="E38" s="116">
        <v>39434</v>
      </c>
      <c r="F38" s="128">
        <v>38.800852866993878</v>
      </c>
      <c r="G38" s="129">
        <v>1692.021</v>
      </c>
      <c r="H38" s="128">
        <v>29.78760694102041</v>
      </c>
      <c r="I38" s="129">
        <v>804.029</v>
      </c>
      <c r="J38" s="130">
        <v>0</v>
      </c>
      <c r="K38" s="131">
        <v>1200.0139999999999</v>
      </c>
      <c r="L38" s="132">
        <v>636.00699999999995</v>
      </c>
      <c r="M38" s="38">
        <v>4032.0050000000001</v>
      </c>
      <c r="N38" s="40">
        <v>2176.009</v>
      </c>
      <c r="O38" s="40">
        <v>5000.0010000000002</v>
      </c>
      <c r="P38" s="39">
        <v>800.00400000000002</v>
      </c>
      <c r="Q38" s="38">
        <v>0</v>
      </c>
      <c r="R38" s="40">
        <v>0</v>
      </c>
      <c r="S38" s="40">
        <v>201.12599999999998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14301.175999999999</v>
      </c>
      <c r="AA38" s="42">
        <v>29</v>
      </c>
      <c r="AB38" s="43">
        <v>-3</v>
      </c>
    </row>
    <row r="39" spans="1:28" x14ac:dyDescent="0.25">
      <c r="A39" s="145">
        <v>33</v>
      </c>
      <c r="B39" s="36" t="s">
        <v>451</v>
      </c>
      <c r="C39" s="37">
        <v>668990</v>
      </c>
      <c r="D39" s="36" t="s">
        <v>58</v>
      </c>
      <c r="E39" s="116">
        <v>38798</v>
      </c>
      <c r="F39" s="128">
        <v>24.162233915872587</v>
      </c>
      <c r="G39" s="129">
        <v>3384.01</v>
      </c>
      <c r="H39" s="128">
        <v>35.226539581813746</v>
      </c>
      <c r="I39" s="129">
        <v>1608.019</v>
      </c>
      <c r="J39" s="130">
        <v>0</v>
      </c>
      <c r="K39" s="131">
        <v>0</v>
      </c>
      <c r="L39" s="132">
        <v>636.00199999999995</v>
      </c>
      <c r="M39" s="38">
        <v>1008.049</v>
      </c>
      <c r="N39" s="40">
        <v>4352.0069999999996</v>
      </c>
      <c r="O39" s="40">
        <v>0</v>
      </c>
      <c r="P39" s="39">
        <v>800.00900000000001</v>
      </c>
      <c r="Q39" s="38">
        <v>1315.6280000000002</v>
      </c>
      <c r="R39" s="40">
        <v>2587.2079999999996</v>
      </c>
      <c r="S39" s="40">
        <v>100.54599999999999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14254.920999999998</v>
      </c>
      <c r="AA39" s="42">
        <v>41</v>
      </c>
      <c r="AB39" s="43">
        <v>8</v>
      </c>
    </row>
    <row r="40" spans="1:28" x14ac:dyDescent="0.25">
      <c r="A40" s="145">
        <v>34</v>
      </c>
      <c r="B40" s="36" t="s">
        <v>1069</v>
      </c>
      <c r="C40" s="37">
        <v>677667</v>
      </c>
      <c r="D40" s="36" t="s">
        <v>52</v>
      </c>
      <c r="E40" s="116">
        <v>38926</v>
      </c>
      <c r="F40" s="128">
        <v>24.120634565285823</v>
      </c>
      <c r="G40" s="129">
        <v>2952.0050000000001</v>
      </c>
      <c r="H40" s="128">
        <v>20.601467291080379</v>
      </c>
      <c r="I40" s="129">
        <v>1512.029</v>
      </c>
      <c r="J40" s="130">
        <v>0</v>
      </c>
      <c r="K40" s="131">
        <v>0</v>
      </c>
      <c r="L40" s="132">
        <v>1272.0550000000001</v>
      </c>
      <c r="M40" s="38">
        <v>4032.0050000000001</v>
      </c>
      <c r="N40" s="40">
        <v>3904.0149999999999</v>
      </c>
      <c r="O40" s="40">
        <v>0</v>
      </c>
      <c r="P40" s="39">
        <v>800.00900000000001</v>
      </c>
      <c r="Q40" s="38">
        <v>554.51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14226.619000000001</v>
      </c>
      <c r="AA40" s="42">
        <v>33</v>
      </c>
      <c r="AB40" s="43">
        <v>-1</v>
      </c>
    </row>
    <row r="41" spans="1:28" x14ac:dyDescent="0.25">
      <c r="A41" s="145">
        <v>35</v>
      </c>
      <c r="B41" s="36" t="s">
        <v>822</v>
      </c>
      <c r="C41" s="37">
        <v>660746</v>
      </c>
      <c r="D41" s="36" t="s">
        <v>380</v>
      </c>
      <c r="E41" s="116">
        <v>39116</v>
      </c>
      <c r="F41" s="128">
        <v>29.686934849582553</v>
      </c>
      <c r="G41" s="129">
        <v>9225.0040000000008</v>
      </c>
      <c r="H41" s="128">
        <v>0</v>
      </c>
      <c r="I41" s="129">
        <v>1512.0239999999999</v>
      </c>
      <c r="J41" s="130">
        <v>0</v>
      </c>
      <c r="K41" s="131">
        <v>600.01700000000005</v>
      </c>
      <c r="L41" s="132">
        <v>0</v>
      </c>
      <c r="M41" s="38">
        <v>1008.056</v>
      </c>
      <c r="N41" s="40">
        <v>244.01499999999999</v>
      </c>
      <c r="O41" s="40">
        <v>1600.001</v>
      </c>
      <c r="P41" s="39">
        <v>800.03</v>
      </c>
      <c r="Q41" s="38">
        <v>277.21699999999998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14222.319000000001</v>
      </c>
      <c r="AA41" s="42">
        <v>34</v>
      </c>
      <c r="AB41" s="43">
        <v>-1</v>
      </c>
    </row>
    <row r="42" spans="1:28" x14ac:dyDescent="0.25">
      <c r="A42" s="145">
        <v>36</v>
      </c>
      <c r="B42" s="36" t="s">
        <v>2199</v>
      </c>
      <c r="C42" s="37">
        <v>690244</v>
      </c>
      <c r="D42" s="36" t="s">
        <v>102</v>
      </c>
      <c r="E42" s="116">
        <v>39252</v>
      </c>
      <c r="F42" s="128">
        <v>0</v>
      </c>
      <c r="G42" s="129">
        <v>6768.0010000000002</v>
      </c>
      <c r="H42" s="128">
        <v>0</v>
      </c>
      <c r="I42" s="129">
        <v>1608.0139999999999</v>
      </c>
      <c r="J42" s="130">
        <v>0</v>
      </c>
      <c r="K42" s="131">
        <v>0</v>
      </c>
      <c r="L42" s="132">
        <v>2544.0070000000001</v>
      </c>
      <c r="M42" s="38">
        <v>1008.003</v>
      </c>
      <c r="N42" s="40">
        <v>2176.0030000000002</v>
      </c>
      <c r="O42" s="40">
        <v>100.047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14104.028</v>
      </c>
      <c r="AA42" s="42">
        <v>36</v>
      </c>
      <c r="AB42" s="43">
        <v>0</v>
      </c>
    </row>
    <row r="43" spans="1:28" x14ac:dyDescent="0.25">
      <c r="A43" s="145">
        <v>37</v>
      </c>
      <c r="B43" s="36" t="s">
        <v>324</v>
      </c>
      <c r="C43" s="37">
        <v>673907</v>
      </c>
      <c r="D43" s="36" t="s">
        <v>24</v>
      </c>
      <c r="E43" s="116">
        <v>38906</v>
      </c>
      <c r="F43" s="128">
        <v>27.407244029384998</v>
      </c>
      <c r="G43" s="129">
        <v>1692.0170000000001</v>
      </c>
      <c r="H43" s="128">
        <v>24.442058665713528</v>
      </c>
      <c r="I43" s="129">
        <v>1608.02</v>
      </c>
      <c r="J43" s="130">
        <v>0</v>
      </c>
      <c r="K43" s="131">
        <v>0</v>
      </c>
      <c r="L43" s="132">
        <v>636.01900000000001</v>
      </c>
      <c r="M43" s="38">
        <v>8064.0029999999997</v>
      </c>
      <c r="N43" s="40">
        <v>544.09900000000005</v>
      </c>
      <c r="O43" s="40">
        <v>200.102</v>
      </c>
      <c r="P43" s="39">
        <v>0</v>
      </c>
      <c r="Q43" s="38">
        <v>1315.6080000000002</v>
      </c>
      <c r="R43" s="40">
        <v>0</v>
      </c>
      <c r="S43" s="40">
        <v>100.54399999999998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13859.766000000001</v>
      </c>
      <c r="AA43" s="42">
        <v>32</v>
      </c>
      <c r="AB43" s="43">
        <v>-5</v>
      </c>
    </row>
    <row r="44" spans="1:28" x14ac:dyDescent="0.25">
      <c r="A44" s="145">
        <v>38</v>
      </c>
      <c r="B44" s="36" t="s">
        <v>465</v>
      </c>
      <c r="C44" s="37">
        <v>675411</v>
      </c>
      <c r="D44" s="36" t="s">
        <v>93</v>
      </c>
      <c r="E44" s="116">
        <v>38845</v>
      </c>
      <c r="F44" s="128">
        <v>6.8807278796562432</v>
      </c>
      <c r="G44" s="129">
        <v>2952.0070000000001</v>
      </c>
      <c r="H44" s="128">
        <v>26.222672333653982</v>
      </c>
      <c r="I44" s="129">
        <v>1512.0219999999999</v>
      </c>
      <c r="J44" s="130">
        <v>0</v>
      </c>
      <c r="K44" s="131">
        <v>300.03100000000001</v>
      </c>
      <c r="L44" s="132">
        <v>0</v>
      </c>
      <c r="M44" s="38">
        <v>1008.005</v>
      </c>
      <c r="N44" s="40">
        <v>3904.002</v>
      </c>
      <c r="O44" s="40">
        <v>0</v>
      </c>
      <c r="P44" s="39">
        <v>3200.0030000000002</v>
      </c>
      <c r="Q44" s="38">
        <v>1108.838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13684.876999999999</v>
      </c>
      <c r="AA44" s="42">
        <v>37</v>
      </c>
      <c r="AB44" s="43">
        <v>-1</v>
      </c>
    </row>
    <row r="45" spans="1:28" x14ac:dyDescent="0.25">
      <c r="A45" s="145">
        <v>39</v>
      </c>
      <c r="B45" s="36" t="s">
        <v>439</v>
      </c>
      <c r="C45" s="37">
        <v>662440</v>
      </c>
      <c r="D45" s="36" t="s">
        <v>110</v>
      </c>
      <c r="E45" s="116">
        <v>38736</v>
      </c>
      <c r="F45" s="128">
        <v>18.555334280989094</v>
      </c>
      <c r="G45" s="129">
        <v>5904.0039999999999</v>
      </c>
      <c r="H45" s="128">
        <v>0</v>
      </c>
      <c r="I45" s="129">
        <v>1512.0029999999999</v>
      </c>
      <c r="J45" s="130">
        <v>0</v>
      </c>
      <c r="K45" s="131">
        <v>3750.002</v>
      </c>
      <c r="L45" s="132">
        <v>1272.0309999999999</v>
      </c>
      <c r="M45" s="38">
        <v>2016.0029999999999</v>
      </c>
      <c r="N45" s="40">
        <v>488.06900000000002</v>
      </c>
      <c r="O45" s="40">
        <v>400.04199999999997</v>
      </c>
      <c r="P45" s="39">
        <v>0</v>
      </c>
      <c r="Q45" s="38">
        <v>0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13670.081</v>
      </c>
      <c r="AA45" s="42">
        <v>31</v>
      </c>
      <c r="AB45" s="43">
        <v>-8</v>
      </c>
    </row>
    <row r="46" spans="1:28" x14ac:dyDescent="0.25">
      <c r="A46" s="145">
        <v>40</v>
      </c>
      <c r="B46" s="36" t="s">
        <v>843</v>
      </c>
      <c r="C46" s="37">
        <v>672534</v>
      </c>
      <c r="D46" s="36" t="s">
        <v>107</v>
      </c>
      <c r="E46" s="116">
        <v>39297</v>
      </c>
      <c r="F46" s="128">
        <v>18.557334280989092</v>
      </c>
      <c r="G46" s="129">
        <v>5904.0010000000002</v>
      </c>
      <c r="H46" s="128">
        <v>0</v>
      </c>
      <c r="I46" s="129">
        <v>1512.0319999999999</v>
      </c>
      <c r="J46" s="130">
        <v>0</v>
      </c>
      <c r="K46" s="131">
        <v>0</v>
      </c>
      <c r="L46" s="132">
        <v>1272.0360000000001</v>
      </c>
      <c r="M46" s="38">
        <v>4032.009</v>
      </c>
      <c r="N46" s="40">
        <v>488.11399999999998</v>
      </c>
      <c r="O46" s="40">
        <v>200.11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13208.191999999999</v>
      </c>
      <c r="AA46" s="42">
        <v>38</v>
      </c>
      <c r="AB46" s="43">
        <v>-2</v>
      </c>
    </row>
    <row r="47" spans="1:28" x14ac:dyDescent="0.25">
      <c r="A47" s="145">
        <v>41</v>
      </c>
      <c r="B47" s="36" t="s">
        <v>1456</v>
      </c>
      <c r="C47" s="37">
        <v>686424</v>
      </c>
      <c r="D47" s="36" t="s">
        <v>52</v>
      </c>
      <c r="E47" s="116">
        <v>39459</v>
      </c>
      <c r="F47" s="128">
        <v>11.87977393983302</v>
      </c>
      <c r="G47" s="129">
        <v>2952.0120000000002</v>
      </c>
      <c r="H47" s="128">
        <v>20.601467291080379</v>
      </c>
      <c r="I47" s="129">
        <v>3226.86</v>
      </c>
      <c r="J47" s="130">
        <v>0</v>
      </c>
      <c r="K47" s="131">
        <v>0</v>
      </c>
      <c r="L47" s="132">
        <v>1843.92</v>
      </c>
      <c r="M47" s="38">
        <v>2016.0219999999999</v>
      </c>
      <c r="N47" s="40">
        <v>0</v>
      </c>
      <c r="O47" s="40">
        <v>0</v>
      </c>
      <c r="P47" s="39">
        <v>921.96</v>
      </c>
      <c r="Q47" s="38">
        <v>0</v>
      </c>
      <c r="R47" s="40">
        <v>1117.6109999999999</v>
      </c>
      <c r="S47" s="40">
        <v>0</v>
      </c>
      <c r="T47" s="39">
        <v>0</v>
      </c>
      <c r="U47" s="47">
        <v>0</v>
      </c>
      <c r="V47" s="40">
        <v>1632.0129999999997</v>
      </c>
      <c r="W47" s="40">
        <v>0</v>
      </c>
      <c r="X47" s="40">
        <v>0</v>
      </c>
      <c r="Y47" s="39">
        <v>0</v>
      </c>
      <c r="Z47" s="41">
        <v>12788.437999999998</v>
      </c>
      <c r="AA47" s="42">
        <v>44</v>
      </c>
      <c r="AB47" s="43">
        <v>3</v>
      </c>
    </row>
    <row r="48" spans="1:28" x14ac:dyDescent="0.25">
      <c r="A48" s="145">
        <v>42</v>
      </c>
      <c r="B48" s="36" t="s">
        <v>1747</v>
      </c>
      <c r="C48" s="37">
        <v>668138</v>
      </c>
      <c r="D48" s="36" t="s">
        <v>81</v>
      </c>
      <c r="E48" s="116">
        <v>39496</v>
      </c>
      <c r="F48" s="128">
        <v>42.923299247851517</v>
      </c>
      <c r="G48" s="129">
        <v>2952.011</v>
      </c>
      <c r="H48" s="128">
        <v>32.274058256804899</v>
      </c>
      <c r="I48" s="129">
        <v>1587.0487499999997</v>
      </c>
      <c r="J48" s="130">
        <v>0</v>
      </c>
      <c r="K48" s="131">
        <v>0</v>
      </c>
      <c r="L48" s="132">
        <v>906.88499999999988</v>
      </c>
      <c r="M48" s="38">
        <v>4032.0160000000001</v>
      </c>
      <c r="N48" s="40">
        <v>0</v>
      </c>
      <c r="O48" s="40">
        <v>0</v>
      </c>
      <c r="P48" s="39">
        <v>453.44249999999994</v>
      </c>
      <c r="Q48" s="38">
        <v>2217.61</v>
      </c>
      <c r="R48" s="40">
        <v>558.90699999999993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12254.47775</v>
      </c>
      <c r="AA48" s="42">
        <v>42</v>
      </c>
      <c r="AB48" s="43">
        <v>0</v>
      </c>
    </row>
    <row r="49" spans="1:28" x14ac:dyDescent="0.25">
      <c r="A49" s="145">
        <v>43</v>
      </c>
      <c r="B49" s="36" t="s">
        <v>470</v>
      </c>
      <c r="C49" s="37">
        <v>682379</v>
      </c>
      <c r="D49" s="36" t="s">
        <v>26</v>
      </c>
      <c r="E49" s="116">
        <v>38879</v>
      </c>
      <c r="F49" s="128">
        <v>0</v>
      </c>
      <c r="G49" s="129">
        <v>1476.011</v>
      </c>
      <c r="H49" s="128">
        <v>15.565517913740729</v>
      </c>
      <c r="I49" s="129">
        <v>1512.0160000000001</v>
      </c>
      <c r="J49" s="130">
        <v>0</v>
      </c>
      <c r="K49" s="131">
        <v>0</v>
      </c>
      <c r="L49" s="132">
        <v>5088.0079999999998</v>
      </c>
      <c r="M49" s="38">
        <v>1008.026</v>
      </c>
      <c r="N49" s="40">
        <v>1952.002</v>
      </c>
      <c r="O49" s="40">
        <v>100.03700000000001</v>
      </c>
      <c r="P49" s="39">
        <v>0</v>
      </c>
      <c r="Q49" s="38">
        <v>0</v>
      </c>
      <c r="R49" s="40">
        <v>558.91099999999994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11594.974</v>
      </c>
      <c r="AA49" s="42">
        <v>39</v>
      </c>
      <c r="AB49" s="43">
        <v>-4</v>
      </c>
    </row>
    <row r="50" spans="1:28" x14ac:dyDescent="0.25">
      <c r="A50" s="145">
        <v>44</v>
      </c>
      <c r="B50" s="36" t="s">
        <v>437</v>
      </c>
      <c r="C50" s="37">
        <v>677130</v>
      </c>
      <c r="D50" s="36" t="s">
        <v>126</v>
      </c>
      <c r="E50" s="116">
        <v>38792</v>
      </c>
      <c r="F50" s="128">
        <v>0</v>
      </c>
      <c r="G50" s="129">
        <v>3384.0030000000002</v>
      </c>
      <c r="H50" s="128">
        <v>9.415688716912717</v>
      </c>
      <c r="I50" s="129">
        <v>1608.01</v>
      </c>
      <c r="J50" s="130">
        <v>0</v>
      </c>
      <c r="K50" s="131">
        <v>0</v>
      </c>
      <c r="L50" s="132">
        <v>2544.0300000000002</v>
      </c>
      <c r="M50" s="38">
        <v>1008.057</v>
      </c>
      <c r="N50" s="40">
        <v>2176.002</v>
      </c>
      <c r="O50" s="40">
        <v>400.03</v>
      </c>
      <c r="P50" s="39">
        <v>0</v>
      </c>
      <c r="Q50" s="38">
        <v>657.91800000000012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11378.020000000002</v>
      </c>
      <c r="AA50" s="42">
        <v>45</v>
      </c>
      <c r="AB50" s="43">
        <v>1</v>
      </c>
    </row>
    <row r="51" spans="1:28" x14ac:dyDescent="0.25">
      <c r="A51" s="145">
        <v>45</v>
      </c>
      <c r="B51" s="36" t="s">
        <v>426</v>
      </c>
      <c r="C51" s="37">
        <v>674274</v>
      </c>
      <c r="D51" s="36" t="s">
        <v>131</v>
      </c>
      <c r="E51" s="116">
        <v>38756</v>
      </c>
      <c r="F51" s="128">
        <v>18.556334280989091</v>
      </c>
      <c r="G51" s="129">
        <v>5904.0069999999996</v>
      </c>
      <c r="H51" s="128">
        <v>0</v>
      </c>
      <c r="I51" s="129">
        <v>3024.0010000000002</v>
      </c>
      <c r="J51" s="130">
        <v>0</v>
      </c>
      <c r="K51" s="131">
        <v>0</v>
      </c>
      <c r="L51" s="132">
        <v>636.01099999999997</v>
      </c>
      <c r="M51" s="38">
        <v>1008.002</v>
      </c>
      <c r="N51" s="40">
        <v>488.11099999999999</v>
      </c>
      <c r="O51" s="40">
        <v>0</v>
      </c>
      <c r="P51" s="39">
        <v>0</v>
      </c>
      <c r="Q51" s="38">
        <v>0</v>
      </c>
      <c r="R51" s="40">
        <v>279.44899999999996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11339.581</v>
      </c>
      <c r="AA51" s="42">
        <v>46</v>
      </c>
      <c r="AB51" s="43">
        <v>1</v>
      </c>
    </row>
    <row r="52" spans="1:28" x14ac:dyDescent="0.25">
      <c r="A52" s="145">
        <v>46</v>
      </c>
      <c r="B52" s="36" t="s">
        <v>839</v>
      </c>
      <c r="C52" s="37">
        <v>678463</v>
      </c>
      <c r="D52" s="36" t="s">
        <v>240</v>
      </c>
      <c r="E52" s="116">
        <v>39159</v>
      </c>
      <c r="F52" s="128">
        <v>7.7297262957151123</v>
      </c>
      <c r="G52" s="129">
        <v>3384.0149999999999</v>
      </c>
      <c r="H52" s="128">
        <v>16.324862443496912</v>
      </c>
      <c r="I52" s="129">
        <v>3216.0120000000002</v>
      </c>
      <c r="J52" s="130">
        <v>0</v>
      </c>
      <c r="K52" s="131">
        <v>0</v>
      </c>
      <c r="L52" s="132">
        <v>1272.03</v>
      </c>
      <c r="M52" s="38">
        <v>2016.019</v>
      </c>
      <c r="N52" s="40">
        <v>1088.058</v>
      </c>
      <c r="O52" s="40">
        <v>800.00300000000004</v>
      </c>
      <c r="P52" s="39">
        <v>0</v>
      </c>
      <c r="Q52" s="38">
        <v>0</v>
      </c>
      <c r="R52" s="40">
        <v>323.416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11299.55</v>
      </c>
      <c r="AA52" s="42">
        <v>47</v>
      </c>
      <c r="AB52" s="43">
        <v>1</v>
      </c>
    </row>
    <row r="53" spans="1:28" x14ac:dyDescent="0.25">
      <c r="A53" s="145">
        <v>47</v>
      </c>
      <c r="B53" s="36" t="s">
        <v>464</v>
      </c>
      <c r="C53" s="37">
        <v>665596</v>
      </c>
      <c r="D53" s="36" t="s">
        <v>43</v>
      </c>
      <c r="E53" s="116">
        <v>38993</v>
      </c>
      <c r="F53" s="128">
        <v>0</v>
      </c>
      <c r="G53" s="129">
        <v>1692.0150000000001</v>
      </c>
      <c r="H53" s="128">
        <v>0</v>
      </c>
      <c r="I53" s="129">
        <v>3216.009</v>
      </c>
      <c r="J53" s="130">
        <v>0</v>
      </c>
      <c r="K53" s="131">
        <v>0</v>
      </c>
      <c r="L53" s="132">
        <v>2544.0079999999998</v>
      </c>
      <c r="M53" s="38">
        <v>1008.03</v>
      </c>
      <c r="N53" s="40">
        <v>2176.0230000000001</v>
      </c>
      <c r="O53" s="40">
        <v>0</v>
      </c>
      <c r="P53" s="39">
        <v>800</v>
      </c>
      <c r="Q53" s="38">
        <v>328.92900000000003</v>
      </c>
      <c r="R53" s="40">
        <v>646.91300000000001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11282.998</v>
      </c>
      <c r="AA53" s="42">
        <v>48</v>
      </c>
      <c r="AB53" s="43">
        <v>1</v>
      </c>
    </row>
    <row r="54" spans="1:28" x14ac:dyDescent="0.25">
      <c r="A54" s="145">
        <v>48</v>
      </c>
      <c r="B54" s="36" t="s">
        <v>826</v>
      </c>
      <c r="C54" s="37">
        <v>674728</v>
      </c>
      <c r="D54" s="36" t="s">
        <v>587</v>
      </c>
      <c r="E54" s="116">
        <v>39320</v>
      </c>
      <c r="F54" s="128">
        <v>22.716305473186988</v>
      </c>
      <c r="G54" s="129">
        <v>5904.0050000000001</v>
      </c>
      <c r="H54" s="128">
        <v>0</v>
      </c>
      <c r="I54" s="129">
        <v>1512.029</v>
      </c>
      <c r="J54" s="130">
        <v>0</v>
      </c>
      <c r="K54" s="131">
        <v>0</v>
      </c>
      <c r="L54" s="132">
        <v>1272.0340000000001</v>
      </c>
      <c r="M54" s="38">
        <v>2016.0060000000001</v>
      </c>
      <c r="N54" s="40">
        <v>244.01900000000001</v>
      </c>
      <c r="O54" s="40">
        <v>200.101</v>
      </c>
      <c r="P54" s="39">
        <v>0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10948.093000000001</v>
      </c>
      <c r="AA54" s="42">
        <v>43</v>
      </c>
      <c r="AB54" s="43">
        <v>-5</v>
      </c>
    </row>
    <row r="55" spans="1:28" x14ac:dyDescent="0.25">
      <c r="A55" s="145">
        <v>49</v>
      </c>
      <c r="B55" s="36" t="s">
        <v>829</v>
      </c>
      <c r="C55" s="37">
        <v>691598</v>
      </c>
      <c r="D55" s="36" t="s">
        <v>92</v>
      </c>
      <c r="E55" s="116">
        <v>39351</v>
      </c>
      <c r="F55" s="128">
        <v>0</v>
      </c>
      <c r="G55" s="129">
        <v>1692.0219999999999</v>
      </c>
      <c r="H55" s="128">
        <v>25.498097567963924</v>
      </c>
      <c r="I55" s="129">
        <v>804.04899999999998</v>
      </c>
      <c r="J55" s="130">
        <v>0</v>
      </c>
      <c r="K55" s="131">
        <v>1200.009</v>
      </c>
      <c r="L55" s="132">
        <v>5088.0010000000002</v>
      </c>
      <c r="M55" s="38">
        <v>1008.03</v>
      </c>
      <c r="N55" s="40">
        <v>1088.0060000000001</v>
      </c>
      <c r="O55" s="40">
        <v>200.114</v>
      </c>
      <c r="P55" s="39">
        <v>0</v>
      </c>
      <c r="Q55" s="38">
        <v>0</v>
      </c>
      <c r="R55" s="40">
        <v>323.43099999999998</v>
      </c>
      <c r="S55" s="40">
        <v>100.51099999999998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10003.539000000001</v>
      </c>
      <c r="AA55" s="42">
        <v>49</v>
      </c>
      <c r="AB55" s="43">
        <v>0</v>
      </c>
    </row>
    <row r="56" spans="1:28" x14ac:dyDescent="0.25">
      <c r="A56" s="145">
        <v>50</v>
      </c>
      <c r="B56" s="36" t="s">
        <v>834</v>
      </c>
      <c r="C56" s="37">
        <v>682842</v>
      </c>
      <c r="D56" s="36" t="s">
        <v>157</v>
      </c>
      <c r="E56" s="116">
        <v>39275</v>
      </c>
      <c r="F56" s="128">
        <v>37.172667562880896</v>
      </c>
      <c r="G56" s="129">
        <v>6768.0029999999997</v>
      </c>
      <c r="H56" s="128">
        <v>0</v>
      </c>
      <c r="I56" s="129">
        <v>804.02</v>
      </c>
      <c r="J56" s="130">
        <v>12.108599498628312</v>
      </c>
      <c r="K56" s="131">
        <v>300.03800000000001</v>
      </c>
      <c r="L56" s="132">
        <v>0</v>
      </c>
      <c r="M56" s="38">
        <v>1008.042</v>
      </c>
      <c r="N56" s="40">
        <v>544.08600000000001</v>
      </c>
      <c r="O56" s="40">
        <v>0</v>
      </c>
      <c r="P56" s="39">
        <v>0</v>
      </c>
      <c r="Q56" s="38">
        <v>0</v>
      </c>
      <c r="R56" s="40">
        <v>323.41799999999995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9747.607</v>
      </c>
      <c r="AA56" s="42">
        <v>51</v>
      </c>
      <c r="AB56" s="43">
        <v>1</v>
      </c>
    </row>
    <row r="57" spans="1:28" x14ac:dyDescent="0.25">
      <c r="A57" s="145">
        <v>51</v>
      </c>
      <c r="B57" s="36" t="s">
        <v>1745</v>
      </c>
      <c r="C57" s="37">
        <v>676150</v>
      </c>
      <c r="D57" s="36" t="s">
        <v>98</v>
      </c>
      <c r="E57" s="116">
        <v>39513</v>
      </c>
      <c r="F57" s="128">
        <v>24.120894674109728</v>
      </c>
      <c r="G57" s="129">
        <v>3384.0039999999999</v>
      </c>
      <c r="H57" s="128">
        <v>16.321862443496912</v>
      </c>
      <c r="I57" s="129">
        <v>1735.6342500000003</v>
      </c>
      <c r="J57" s="130">
        <v>0</v>
      </c>
      <c r="K57" s="131">
        <v>0</v>
      </c>
      <c r="L57" s="132">
        <v>991.79100000000017</v>
      </c>
      <c r="M57" s="38">
        <v>504.012</v>
      </c>
      <c r="N57" s="40">
        <v>0</v>
      </c>
      <c r="O57" s="40">
        <v>0</v>
      </c>
      <c r="P57" s="39">
        <v>495.89550000000008</v>
      </c>
      <c r="Q57" s="38">
        <v>0</v>
      </c>
      <c r="R57" s="40">
        <v>2587.2049999999999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9698.5417500000021</v>
      </c>
      <c r="AA57" s="42">
        <v>65</v>
      </c>
      <c r="AB57" s="43">
        <v>14</v>
      </c>
    </row>
    <row r="58" spans="1:28" x14ac:dyDescent="0.25">
      <c r="A58" s="145">
        <v>52</v>
      </c>
      <c r="B58" s="36" t="s">
        <v>1759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328.91600000000005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9447.6785</v>
      </c>
      <c r="AA58" s="42">
        <v>52</v>
      </c>
      <c r="AB58" s="43">
        <v>0</v>
      </c>
    </row>
    <row r="59" spans="1:28" x14ac:dyDescent="0.25">
      <c r="A59" s="145">
        <v>53</v>
      </c>
      <c r="B59" s="36" t="s">
        <v>469</v>
      </c>
      <c r="C59" s="37">
        <v>670392</v>
      </c>
      <c r="D59" s="36" t="s">
        <v>121</v>
      </c>
      <c r="E59" s="116">
        <v>38922</v>
      </c>
      <c r="F59" s="128">
        <v>6.2211364587190205</v>
      </c>
      <c r="G59" s="129">
        <v>3384.0070000000001</v>
      </c>
      <c r="H59" s="128">
        <v>24.202430639579088</v>
      </c>
      <c r="I59" s="129">
        <v>1608.0160000000001</v>
      </c>
      <c r="J59" s="130">
        <v>0</v>
      </c>
      <c r="K59" s="131">
        <v>0</v>
      </c>
      <c r="L59" s="132">
        <v>1272.0440000000001</v>
      </c>
      <c r="M59" s="38">
        <v>0</v>
      </c>
      <c r="N59" s="40">
        <v>2176.0160000000001</v>
      </c>
      <c r="O59" s="40">
        <v>400.04199999999997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8840.125</v>
      </c>
      <c r="AA59" s="42">
        <v>50</v>
      </c>
      <c r="AB59" s="43">
        <v>-3</v>
      </c>
    </row>
    <row r="60" spans="1:28" x14ac:dyDescent="0.25">
      <c r="A60" s="145">
        <v>54</v>
      </c>
      <c r="B60" s="36" t="s">
        <v>1102</v>
      </c>
      <c r="C60" s="37">
        <v>668945</v>
      </c>
      <c r="D60" s="36" t="s">
        <v>124</v>
      </c>
      <c r="E60" s="116">
        <v>39068</v>
      </c>
      <c r="F60" s="128">
        <v>0</v>
      </c>
      <c r="G60" s="129">
        <v>2952.0059999999999</v>
      </c>
      <c r="H60" s="128">
        <v>27.716093126229357</v>
      </c>
      <c r="I60" s="129">
        <v>756.01599999999996</v>
      </c>
      <c r="J60" s="130">
        <v>8.3148279378688077</v>
      </c>
      <c r="K60" s="131">
        <v>2400.0010000000002</v>
      </c>
      <c r="L60" s="132">
        <v>1272.059</v>
      </c>
      <c r="M60" s="38">
        <v>0</v>
      </c>
      <c r="N60" s="40">
        <v>976.03200000000004</v>
      </c>
      <c r="O60" s="40">
        <v>0</v>
      </c>
      <c r="P60" s="39">
        <v>0</v>
      </c>
      <c r="Q60" s="38">
        <v>554.524</v>
      </c>
      <c r="R60" s="40">
        <v>1117.6199999999999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8756.1989999999987</v>
      </c>
      <c r="AA60" s="42">
        <v>57</v>
      </c>
      <c r="AB60" s="43">
        <v>3</v>
      </c>
    </row>
    <row r="61" spans="1:28" x14ac:dyDescent="0.25">
      <c r="A61" s="145">
        <v>55</v>
      </c>
      <c r="B61" s="36" t="s">
        <v>436</v>
      </c>
      <c r="C61" s="37">
        <v>673540</v>
      </c>
      <c r="D61" s="36" t="s">
        <v>53</v>
      </c>
      <c r="E61" s="116">
        <v>38934</v>
      </c>
      <c r="F61" s="128">
        <v>0</v>
      </c>
      <c r="G61" s="129">
        <v>1476.0309999999999</v>
      </c>
      <c r="H61" s="128">
        <v>23.061183443574226</v>
      </c>
      <c r="I61" s="129">
        <v>1512.03</v>
      </c>
      <c r="J61" s="130">
        <v>0</v>
      </c>
      <c r="K61" s="131">
        <v>0</v>
      </c>
      <c r="L61" s="132">
        <v>2544.0050000000001</v>
      </c>
      <c r="M61" s="38">
        <v>1008.047</v>
      </c>
      <c r="N61" s="40">
        <v>976.01</v>
      </c>
      <c r="O61" s="40">
        <v>0</v>
      </c>
      <c r="P61" s="39">
        <v>800.00300000000004</v>
      </c>
      <c r="Q61" s="38">
        <v>1108.828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8624.9509999999991</v>
      </c>
      <c r="AA61" s="42">
        <v>54</v>
      </c>
      <c r="AB61" s="43">
        <v>-1</v>
      </c>
    </row>
    <row r="62" spans="1:28" x14ac:dyDescent="0.25">
      <c r="A62" s="145">
        <v>56</v>
      </c>
      <c r="B62" s="36" t="s">
        <v>282</v>
      </c>
      <c r="C62" s="37">
        <v>677440</v>
      </c>
      <c r="D62" s="36" t="s">
        <v>277</v>
      </c>
      <c r="E62" s="116">
        <v>38822</v>
      </c>
      <c r="F62" s="128">
        <v>0</v>
      </c>
      <c r="G62" s="129">
        <v>3384.0129999999999</v>
      </c>
      <c r="H62" s="128">
        <v>30.082533742416651</v>
      </c>
      <c r="I62" s="129">
        <v>0</v>
      </c>
      <c r="J62" s="130">
        <v>5.1838549437176997</v>
      </c>
      <c r="K62" s="131">
        <v>4875</v>
      </c>
      <c r="L62" s="132">
        <v>2544.0030000000002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323.41999999999996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8612.5155337424167</v>
      </c>
      <c r="AA62" s="42">
        <v>56</v>
      </c>
      <c r="AB62" s="43">
        <v>0</v>
      </c>
    </row>
    <row r="63" spans="1:28" x14ac:dyDescent="0.25">
      <c r="A63" s="145">
        <v>57</v>
      </c>
      <c r="B63" s="36" t="s">
        <v>1742</v>
      </c>
      <c r="C63" s="37">
        <v>673207</v>
      </c>
      <c r="D63" s="36" t="s">
        <v>77</v>
      </c>
      <c r="E63" s="116">
        <v>39606</v>
      </c>
      <c r="F63" s="128">
        <v>34.338639398281217</v>
      </c>
      <c r="G63" s="129">
        <v>1476.028</v>
      </c>
      <c r="H63" s="128">
        <v>40.342572821006122</v>
      </c>
      <c r="I63" s="129">
        <v>2648.5567499999997</v>
      </c>
      <c r="J63" s="130">
        <v>0</v>
      </c>
      <c r="K63" s="131">
        <v>0</v>
      </c>
      <c r="L63" s="132">
        <v>1513.461</v>
      </c>
      <c r="M63" s="38">
        <v>1008.024</v>
      </c>
      <c r="N63" s="40">
        <v>0</v>
      </c>
      <c r="O63" s="40">
        <v>0</v>
      </c>
      <c r="P63" s="39">
        <v>756.73050000000001</v>
      </c>
      <c r="Q63" s="38">
        <v>1108.8119999999999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8511.6122500000001</v>
      </c>
      <c r="AA63" s="42">
        <v>55</v>
      </c>
      <c r="AB63" s="43">
        <v>-2</v>
      </c>
    </row>
    <row r="64" spans="1:28" x14ac:dyDescent="0.25">
      <c r="A64" s="145">
        <v>58</v>
      </c>
      <c r="B64" s="36" t="s">
        <v>449</v>
      </c>
      <c r="C64" s="37">
        <v>669865</v>
      </c>
      <c r="D64" s="36" t="s">
        <v>167</v>
      </c>
      <c r="E64" s="116">
        <v>38838</v>
      </c>
      <c r="F64" s="128">
        <v>25.220554363546022</v>
      </c>
      <c r="G64" s="129">
        <v>6768.0020000000004</v>
      </c>
      <c r="H64" s="128">
        <v>0</v>
      </c>
      <c r="I64" s="129">
        <v>1608.0129999999999</v>
      </c>
      <c r="J64" s="130">
        <v>0</v>
      </c>
      <c r="K64" s="131">
        <v>0</v>
      </c>
      <c r="L64" s="132">
        <v>0</v>
      </c>
      <c r="M64" s="38">
        <v>0</v>
      </c>
      <c r="N64" s="40">
        <v>0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8376.0149999999994</v>
      </c>
      <c r="AA64" s="42">
        <v>53</v>
      </c>
      <c r="AB64" s="43">
        <v>-5</v>
      </c>
    </row>
    <row r="65" spans="1:28" x14ac:dyDescent="0.25">
      <c r="A65" s="145">
        <v>59</v>
      </c>
      <c r="B65" s="36" t="s">
        <v>1743</v>
      </c>
      <c r="C65" s="37">
        <v>669256</v>
      </c>
      <c r="D65" s="36" t="s">
        <v>113</v>
      </c>
      <c r="E65" s="116">
        <v>39608</v>
      </c>
      <c r="F65" s="128">
        <v>19.672897619907413</v>
      </c>
      <c r="G65" s="129">
        <v>1692.0239999999999</v>
      </c>
      <c r="H65" s="128">
        <v>18.829377433825435</v>
      </c>
      <c r="I65" s="129">
        <v>2529.1349999999998</v>
      </c>
      <c r="J65" s="130">
        <v>0</v>
      </c>
      <c r="K65" s="131">
        <v>0</v>
      </c>
      <c r="L65" s="132">
        <v>1445.22</v>
      </c>
      <c r="M65" s="38">
        <v>1008.043</v>
      </c>
      <c r="N65" s="40">
        <v>0</v>
      </c>
      <c r="O65" s="40">
        <v>0</v>
      </c>
      <c r="P65" s="39">
        <v>722.61</v>
      </c>
      <c r="Q65" s="38">
        <v>0</v>
      </c>
      <c r="R65" s="40">
        <v>646.90699999999993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8043.9390000000003</v>
      </c>
      <c r="AA65" s="42">
        <v>60</v>
      </c>
      <c r="AB65" s="43">
        <v>1</v>
      </c>
    </row>
    <row r="66" spans="1:28" x14ac:dyDescent="0.25">
      <c r="A66" s="145">
        <v>60</v>
      </c>
      <c r="B66" s="36" t="s">
        <v>472</v>
      </c>
      <c r="C66" s="37">
        <v>674678</v>
      </c>
      <c r="D66" s="36" t="s">
        <v>127</v>
      </c>
      <c r="E66" s="116">
        <v>38759</v>
      </c>
      <c r="F66" s="128">
        <v>0</v>
      </c>
      <c r="G66" s="129">
        <v>3384.0120000000002</v>
      </c>
      <c r="H66" s="128">
        <v>25.499097567963926</v>
      </c>
      <c r="I66" s="129">
        <v>402.12</v>
      </c>
      <c r="J66" s="130">
        <v>15.555618686740578</v>
      </c>
      <c r="K66" s="131">
        <v>2400.0050000000001</v>
      </c>
      <c r="L66" s="132">
        <v>2544.0140000000001</v>
      </c>
      <c r="M66" s="38">
        <v>0</v>
      </c>
      <c r="N66" s="40">
        <v>1088.0229999999999</v>
      </c>
      <c r="O66" s="40">
        <v>100.033</v>
      </c>
      <c r="P66" s="39">
        <v>0</v>
      </c>
      <c r="Q66" s="38">
        <v>0</v>
      </c>
      <c r="R66" s="40">
        <v>323.43399999999997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7841.6360000000004</v>
      </c>
      <c r="AA66" s="42">
        <v>59</v>
      </c>
      <c r="AB66" s="43">
        <v>-1</v>
      </c>
    </row>
    <row r="67" spans="1:28" x14ac:dyDescent="0.25">
      <c r="A67" s="145">
        <v>61</v>
      </c>
      <c r="B67" s="36" t="s">
        <v>1431</v>
      </c>
      <c r="C67" s="37">
        <v>668965</v>
      </c>
      <c r="D67" s="36" t="s">
        <v>77</v>
      </c>
      <c r="E67" s="116">
        <v>39456</v>
      </c>
      <c r="F67" s="128">
        <v>27.900144511103491</v>
      </c>
      <c r="G67" s="129">
        <v>2952.0129999999999</v>
      </c>
      <c r="H67" s="128">
        <v>20.17328641050306</v>
      </c>
      <c r="I67" s="129">
        <v>1708.96425</v>
      </c>
      <c r="J67" s="130">
        <v>0</v>
      </c>
      <c r="K67" s="131">
        <v>0</v>
      </c>
      <c r="L67" s="132">
        <v>976.55100000000004</v>
      </c>
      <c r="M67" s="38">
        <v>504.12599999999998</v>
      </c>
      <c r="N67" s="40">
        <v>0</v>
      </c>
      <c r="O67" s="40">
        <v>0</v>
      </c>
      <c r="P67" s="39">
        <v>488.27550000000002</v>
      </c>
      <c r="Q67" s="38">
        <v>0</v>
      </c>
      <c r="R67" s="40">
        <v>1117.6079999999999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7747.5377500000004</v>
      </c>
      <c r="AA67" s="42">
        <v>69</v>
      </c>
      <c r="AB67" s="43">
        <v>8</v>
      </c>
    </row>
    <row r="68" spans="1:28" x14ac:dyDescent="0.25">
      <c r="A68" s="145">
        <v>62</v>
      </c>
      <c r="B68" s="36" t="s">
        <v>308</v>
      </c>
      <c r="C68" s="37">
        <v>652224</v>
      </c>
      <c r="D68" s="36" t="s">
        <v>101</v>
      </c>
      <c r="E68" s="116">
        <v>38770</v>
      </c>
      <c r="F68" s="128">
        <v>11.205616924370773</v>
      </c>
      <c r="G68" s="129">
        <v>1692.0309999999999</v>
      </c>
      <c r="H68" s="128">
        <v>0</v>
      </c>
      <c r="I68" s="129">
        <v>3216.0079999999998</v>
      </c>
      <c r="J68" s="130">
        <v>9.8382370926355041</v>
      </c>
      <c r="K68" s="131">
        <v>0</v>
      </c>
      <c r="L68" s="132">
        <v>1272.048</v>
      </c>
      <c r="M68" s="38">
        <v>1008.028</v>
      </c>
      <c r="N68" s="40">
        <v>272.02300000000002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7460.1379999999999</v>
      </c>
      <c r="AA68" s="42">
        <v>58</v>
      </c>
      <c r="AB68" s="43">
        <v>-4</v>
      </c>
    </row>
    <row r="69" spans="1:28" x14ac:dyDescent="0.25">
      <c r="A69" s="145">
        <v>63</v>
      </c>
      <c r="B69" s="36" t="s">
        <v>821</v>
      </c>
      <c r="C69" s="37">
        <v>669762</v>
      </c>
      <c r="D69" s="36" t="s">
        <v>24</v>
      </c>
      <c r="E69" s="116">
        <v>39098</v>
      </c>
      <c r="F69" s="128">
        <v>6.7623985303101533</v>
      </c>
      <c r="G69" s="129">
        <v>1692.029</v>
      </c>
      <c r="H69" s="128">
        <v>12.034013496966661</v>
      </c>
      <c r="I69" s="129">
        <v>0</v>
      </c>
      <c r="J69" s="130">
        <v>8.0923983495589056</v>
      </c>
      <c r="K69" s="131">
        <v>600.03099999999995</v>
      </c>
      <c r="L69" s="132">
        <v>0</v>
      </c>
      <c r="M69" s="38">
        <v>2016.029</v>
      </c>
      <c r="N69" s="40">
        <v>0</v>
      </c>
      <c r="O69" s="40">
        <v>400.02100000000002</v>
      </c>
      <c r="P69" s="39">
        <v>0</v>
      </c>
      <c r="Q69" s="38">
        <v>1315.6610000000001</v>
      </c>
      <c r="R69" s="40">
        <v>1293.646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7317.4169999999995</v>
      </c>
      <c r="AA69" s="42">
        <v>79</v>
      </c>
      <c r="AB69" s="43">
        <v>16</v>
      </c>
    </row>
    <row r="70" spans="1:28" x14ac:dyDescent="0.25">
      <c r="A70" s="145">
        <v>64</v>
      </c>
      <c r="B70" s="36" t="s">
        <v>863</v>
      </c>
      <c r="C70" s="37">
        <v>664716</v>
      </c>
      <c r="D70" s="36" t="s">
        <v>102</v>
      </c>
      <c r="E70" s="116">
        <v>39193</v>
      </c>
      <c r="F70" s="128">
        <v>19.403426433496939</v>
      </c>
      <c r="G70" s="129">
        <v>1692.011</v>
      </c>
      <c r="H70" s="128">
        <v>24.202430639579088</v>
      </c>
      <c r="I70" s="129">
        <v>1608.021</v>
      </c>
      <c r="J70" s="130">
        <v>0</v>
      </c>
      <c r="K70" s="131">
        <v>600.02</v>
      </c>
      <c r="L70" s="132">
        <v>0</v>
      </c>
      <c r="M70" s="38">
        <v>1008.06</v>
      </c>
      <c r="N70" s="40">
        <v>1088.04</v>
      </c>
      <c r="O70" s="40">
        <v>400.03100000000001</v>
      </c>
      <c r="P70" s="39">
        <v>0</v>
      </c>
      <c r="Q70" s="38">
        <v>1315.6320000000001</v>
      </c>
      <c r="R70" s="40">
        <v>323.41399999999999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7311.7839999999997</v>
      </c>
      <c r="AA70" s="42">
        <v>61</v>
      </c>
      <c r="AB70" s="43">
        <v>-3</v>
      </c>
    </row>
    <row r="71" spans="1:28" x14ac:dyDescent="0.25">
      <c r="A71" s="145">
        <v>65</v>
      </c>
      <c r="B71" s="36" t="s">
        <v>830</v>
      </c>
      <c r="C71" s="37">
        <v>678954</v>
      </c>
      <c r="D71" s="36" t="s">
        <v>95</v>
      </c>
      <c r="E71" s="116">
        <v>39136</v>
      </c>
      <c r="F71" s="128">
        <v>16.89035476645245</v>
      </c>
      <c r="G71" s="129">
        <v>1476.03</v>
      </c>
      <c r="H71" s="128">
        <v>5.3701396346129791</v>
      </c>
      <c r="I71" s="129">
        <v>756.05399999999997</v>
      </c>
      <c r="J71" s="130">
        <v>10.233634385069301</v>
      </c>
      <c r="K71" s="131">
        <v>300.05799999999999</v>
      </c>
      <c r="L71" s="132">
        <v>0</v>
      </c>
      <c r="M71" s="38">
        <v>2016.0129999999999</v>
      </c>
      <c r="N71" s="40">
        <v>488.07299999999998</v>
      </c>
      <c r="O71" s="40">
        <v>0</v>
      </c>
      <c r="P71" s="39">
        <v>0</v>
      </c>
      <c r="Q71" s="38">
        <v>277.21799999999996</v>
      </c>
      <c r="R71" s="40">
        <v>2235.2039999999997</v>
      </c>
      <c r="S71" s="40">
        <v>100.50399999999999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7271.4319999999998</v>
      </c>
      <c r="AA71" s="42">
        <v>88</v>
      </c>
      <c r="AB71" s="43">
        <v>23</v>
      </c>
    </row>
    <row r="72" spans="1:28" x14ac:dyDescent="0.25">
      <c r="A72" s="145">
        <v>66</v>
      </c>
      <c r="B72" s="36" t="s">
        <v>1112</v>
      </c>
      <c r="C72" s="37">
        <v>687304</v>
      </c>
      <c r="D72" s="36" t="s">
        <v>59</v>
      </c>
      <c r="E72" s="116">
        <v>39024</v>
      </c>
      <c r="F72" s="128">
        <v>28.006542310926932</v>
      </c>
      <c r="G72" s="129">
        <v>1692.0129999999999</v>
      </c>
      <c r="H72" s="128">
        <v>5.6432463330901994</v>
      </c>
      <c r="I72" s="129">
        <v>3216.0059999999999</v>
      </c>
      <c r="J72" s="130">
        <v>0</v>
      </c>
      <c r="K72" s="131">
        <v>0</v>
      </c>
      <c r="L72" s="132">
        <v>1272.029</v>
      </c>
      <c r="M72" s="38">
        <v>1008.019</v>
      </c>
      <c r="N72" s="40">
        <v>0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7188.0669999999991</v>
      </c>
      <c r="AA72" s="42">
        <v>62</v>
      </c>
      <c r="AB72" s="43">
        <v>-4</v>
      </c>
    </row>
    <row r="73" spans="1:28" x14ac:dyDescent="0.25">
      <c r="A73" s="145">
        <v>67</v>
      </c>
      <c r="B73" s="36" t="s">
        <v>1744</v>
      </c>
      <c r="C73" s="37">
        <v>675761</v>
      </c>
      <c r="D73" s="36" t="s">
        <v>26</v>
      </c>
      <c r="E73" s="116">
        <v>39701</v>
      </c>
      <c r="F73" s="128">
        <v>6.9260891314914623</v>
      </c>
      <c r="G73" s="129">
        <v>738.06299999999999</v>
      </c>
      <c r="H73" s="128">
        <v>48.617243480439782</v>
      </c>
      <c r="I73" s="129">
        <v>1759.5427500000003</v>
      </c>
      <c r="J73" s="130">
        <v>0</v>
      </c>
      <c r="K73" s="131">
        <v>0</v>
      </c>
      <c r="L73" s="132">
        <v>1005.4530000000003</v>
      </c>
      <c r="M73" s="38">
        <v>2016.0050000000001</v>
      </c>
      <c r="N73" s="40">
        <v>0</v>
      </c>
      <c r="O73" s="40">
        <v>0</v>
      </c>
      <c r="P73" s="39">
        <v>502.72650000000016</v>
      </c>
      <c r="Q73" s="38">
        <v>1108.826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7130.6162500000009</v>
      </c>
      <c r="AA73" s="42">
        <v>64</v>
      </c>
      <c r="AB73" s="43">
        <v>-3</v>
      </c>
    </row>
    <row r="74" spans="1:28" x14ac:dyDescent="0.25">
      <c r="A74" s="145">
        <v>68</v>
      </c>
      <c r="B74" s="36" t="s">
        <v>1205</v>
      </c>
      <c r="C74" s="37">
        <v>662849</v>
      </c>
      <c r="D74" s="36" t="s">
        <v>581</v>
      </c>
      <c r="E74" s="116">
        <v>38937</v>
      </c>
      <c r="F74" s="128">
        <v>19.402426433496938</v>
      </c>
      <c r="G74" s="129">
        <v>3384.002</v>
      </c>
      <c r="H74" s="128">
        <v>18.620254338137759</v>
      </c>
      <c r="I74" s="129">
        <v>1608.0060000000001</v>
      </c>
      <c r="J74" s="130">
        <v>5.792017815893062</v>
      </c>
      <c r="K74" s="131">
        <v>300.05500000000001</v>
      </c>
      <c r="L74" s="132">
        <v>0</v>
      </c>
      <c r="M74" s="38">
        <v>504.02199999999999</v>
      </c>
      <c r="N74" s="40">
        <v>544.11199999999997</v>
      </c>
      <c r="O74" s="40">
        <v>200.09200000000001</v>
      </c>
      <c r="P74" s="39">
        <v>0</v>
      </c>
      <c r="Q74" s="38">
        <v>657.91600000000005</v>
      </c>
      <c r="R74" s="40">
        <v>0</v>
      </c>
      <c r="S74" s="40">
        <v>100.53499999999998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6998.1130000000003</v>
      </c>
      <c r="AA74" s="42">
        <v>66</v>
      </c>
      <c r="AB74" s="43">
        <v>-2</v>
      </c>
    </row>
    <row r="75" spans="1:28" x14ac:dyDescent="0.25">
      <c r="A75" s="145">
        <v>69</v>
      </c>
      <c r="B75" s="36" t="s">
        <v>906</v>
      </c>
      <c r="C75" s="37">
        <v>685590</v>
      </c>
      <c r="D75" s="36" t="s">
        <v>83</v>
      </c>
      <c r="E75" s="116">
        <v>39096</v>
      </c>
      <c r="F75" s="128">
        <v>25.220554363546022</v>
      </c>
      <c r="G75" s="129">
        <v>1692.019</v>
      </c>
      <c r="H75" s="128">
        <v>37.234508676275517</v>
      </c>
      <c r="I75" s="129">
        <v>1608.002</v>
      </c>
      <c r="J75" s="130">
        <v>0</v>
      </c>
      <c r="K75" s="131">
        <v>2400.0030000000002</v>
      </c>
      <c r="L75" s="132">
        <v>1272.049</v>
      </c>
      <c r="M75" s="38">
        <v>504.005</v>
      </c>
      <c r="N75" s="40">
        <v>544.11800000000005</v>
      </c>
      <c r="O75" s="40">
        <v>100.02500000000001</v>
      </c>
      <c r="P75" s="39">
        <v>0</v>
      </c>
      <c r="Q75" s="38">
        <v>0</v>
      </c>
      <c r="R75" s="40">
        <v>0</v>
      </c>
      <c r="S75" s="40">
        <v>100.52099999999999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6848.6680000000006</v>
      </c>
      <c r="AA75" s="42">
        <v>67</v>
      </c>
      <c r="AB75" s="43">
        <v>-2</v>
      </c>
    </row>
    <row r="76" spans="1:28" x14ac:dyDescent="0.25">
      <c r="A76" s="145">
        <v>70</v>
      </c>
      <c r="B76" s="36" t="s">
        <v>854</v>
      </c>
      <c r="C76" s="37">
        <v>675768</v>
      </c>
      <c r="D76" s="36" t="s">
        <v>74</v>
      </c>
      <c r="E76" s="116">
        <v>39404</v>
      </c>
      <c r="F76" s="128">
        <v>18.084091106412789</v>
      </c>
      <c r="G76" s="129">
        <v>1476.019</v>
      </c>
      <c r="H76" s="128">
        <v>8.8771498003933935</v>
      </c>
      <c r="I76" s="129">
        <v>3024.0030000000002</v>
      </c>
      <c r="J76" s="130">
        <v>0</v>
      </c>
      <c r="K76" s="131">
        <v>0</v>
      </c>
      <c r="L76" s="132">
        <v>1272.0350000000001</v>
      </c>
      <c r="M76" s="38">
        <v>0</v>
      </c>
      <c r="N76" s="40">
        <v>488.11799999999999</v>
      </c>
      <c r="O76" s="40">
        <v>0</v>
      </c>
      <c r="P76" s="39">
        <v>0</v>
      </c>
      <c r="Q76" s="38">
        <v>0</v>
      </c>
      <c r="R76" s="40">
        <v>558.91899999999998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6819.0940000000001</v>
      </c>
      <c r="AA76" s="42">
        <v>73</v>
      </c>
      <c r="AB76" s="43">
        <v>3</v>
      </c>
    </row>
    <row r="77" spans="1:28" x14ac:dyDescent="0.25">
      <c r="A77" s="145">
        <v>71</v>
      </c>
      <c r="B77" s="36" t="s">
        <v>1522</v>
      </c>
      <c r="C77" s="37">
        <v>679374</v>
      </c>
      <c r="D77" s="36" t="s">
        <v>1523</v>
      </c>
      <c r="E77" s="116">
        <v>39520</v>
      </c>
      <c r="F77" s="128">
        <v>6.7613985303101529</v>
      </c>
      <c r="G77" s="129">
        <v>3384.0050000000001</v>
      </c>
      <c r="H77" s="128">
        <v>12.038013496966663</v>
      </c>
      <c r="I77" s="129">
        <v>912.04575</v>
      </c>
      <c r="J77" s="130">
        <v>0</v>
      </c>
      <c r="K77" s="131">
        <v>0</v>
      </c>
      <c r="L77" s="132">
        <v>521.1690000000001</v>
      </c>
      <c r="M77" s="38">
        <v>1008.0069999999999</v>
      </c>
      <c r="N77" s="40">
        <v>0</v>
      </c>
      <c r="O77" s="40">
        <v>0</v>
      </c>
      <c r="P77" s="39">
        <v>260.58450000000005</v>
      </c>
      <c r="Q77" s="38">
        <v>328.93200000000002</v>
      </c>
      <c r="R77" s="40">
        <v>646.89199999999994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6801.0507499999994</v>
      </c>
      <c r="AA77" s="42">
        <v>71</v>
      </c>
      <c r="AB77" s="43">
        <v>0</v>
      </c>
    </row>
    <row r="78" spans="1:28" x14ac:dyDescent="0.25">
      <c r="A78" s="145">
        <v>72</v>
      </c>
      <c r="B78" s="36" t="s">
        <v>434</v>
      </c>
      <c r="C78" s="37">
        <v>688574</v>
      </c>
      <c r="D78" s="36" t="s">
        <v>63</v>
      </c>
      <c r="E78" s="116">
        <v>38955</v>
      </c>
      <c r="F78" s="128">
        <v>19.275424372314724</v>
      </c>
      <c r="G78" s="129">
        <v>1476.027</v>
      </c>
      <c r="H78" s="128">
        <v>23.061183443574226</v>
      </c>
      <c r="I78" s="129">
        <v>756.048</v>
      </c>
      <c r="J78" s="130">
        <v>11.441551070947106</v>
      </c>
      <c r="K78" s="131">
        <v>300.06200000000001</v>
      </c>
      <c r="L78" s="132">
        <v>0</v>
      </c>
      <c r="M78" s="38">
        <v>2016.009</v>
      </c>
      <c r="N78" s="40">
        <v>976.00400000000002</v>
      </c>
      <c r="O78" s="40">
        <v>200.09200000000001</v>
      </c>
      <c r="P78" s="39">
        <v>0</v>
      </c>
      <c r="Q78" s="38">
        <v>1108.836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6632.9859999999999</v>
      </c>
      <c r="AA78" s="42">
        <v>68</v>
      </c>
      <c r="AB78" s="43">
        <v>-4</v>
      </c>
    </row>
    <row r="79" spans="1:28" x14ac:dyDescent="0.25">
      <c r="A79" s="145">
        <v>73</v>
      </c>
      <c r="B79" s="36" t="s">
        <v>483</v>
      </c>
      <c r="C79" s="37">
        <v>666471</v>
      </c>
      <c r="D79" s="36" t="s">
        <v>54</v>
      </c>
      <c r="E79" s="116">
        <v>38830</v>
      </c>
      <c r="F79" s="128">
        <v>5.9533869699165098</v>
      </c>
      <c r="G79" s="129">
        <v>738.05399999999997</v>
      </c>
      <c r="H79" s="128">
        <v>31.694565063200582</v>
      </c>
      <c r="I79" s="129">
        <v>1512.0050000000001</v>
      </c>
      <c r="J79" s="130">
        <v>0</v>
      </c>
      <c r="K79" s="131">
        <v>2400.0039999999999</v>
      </c>
      <c r="L79" s="132">
        <v>636.02200000000005</v>
      </c>
      <c r="M79" s="38">
        <v>0</v>
      </c>
      <c r="N79" s="40">
        <v>1952.0129999999999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6602.076</v>
      </c>
      <c r="AA79" s="42">
        <v>63</v>
      </c>
      <c r="AB79" s="43">
        <v>-10</v>
      </c>
    </row>
    <row r="80" spans="1:28" x14ac:dyDescent="0.25">
      <c r="A80" s="145">
        <v>74</v>
      </c>
      <c r="B80" s="36" t="s">
        <v>433</v>
      </c>
      <c r="C80" s="37">
        <v>683932</v>
      </c>
      <c r="D80" s="36" t="s">
        <v>97</v>
      </c>
      <c r="E80" s="116">
        <v>39000</v>
      </c>
      <c r="F80" s="128">
        <v>38.588631478575564</v>
      </c>
      <c r="G80" s="129">
        <v>1692.01</v>
      </c>
      <c r="H80" s="128">
        <v>4.1112156108742282</v>
      </c>
      <c r="I80" s="129">
        <v>804.04700000000003</v>
      </c>
      <c r="J80" s="130">
        <v>0</v>
      </c>
      <c r="K80" s="131">
        <v>600.02800000000002</v>
      </c>
      <c r="L80" s="132">
        <v>0</v>
      </c>
      <c r="M80" s="38">
        <v>1008.004</v>
      </c>
      <c r="N80" s="40">
        <v>1088.0619999999999</v>
      </c>
      <c r="O80" s="40">
        <v>0</v>
      </c>
      <c r="P80" s="39">
        <v>1600.029</v>
      </c>
      <c r="Q80" s="38">
        <v>328.91700000000003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6521.0689999999995</v>
      </c>
      <c r="AA80" s="42">
        <v>70</v>
      </c>
      <c r="AB80" s="43">
        <v>-4</v>
      </c>
    </row>
    <row r="81" spans="1:28" x14ac:dyDescent="0.25">
      <c r="A81" s="145">
        <v>75</v>
      </c>
      <c r="B81" s="36" t="s">
        <v>425</v>
      </c>
      <c r="C81" s="37">
        <v>673924</v>
      </c>
      <c r="D81" s="36" t="s">
        <v>158</v>
      </c>
      <c r="E81" s="116">
        <v>38878</v>
      </c>
      <c r="F81" s="128">
        <v>15.442452591430225</v>
      </c>
      <c r="G81" s="129">
        <v>3384.0059999999999</v>
      </c>
      <c r="H81" s="128">
        <v>50.990195135927848</v>
      </c>
      <c r="I81" s="129">
        <v>0</v>
      </c>
      <c r="J81" s="130">
        <v>7.6641507380876694</v>
      </c>
      <c r="K81" s="131">
        <v>1200.001</v>
      </c>
      <c r="L81" s="132">
        <v>636.03099999999995</v>
      </c>
      <c r="M81" s="38">
        <v>1008.034</v>
      </c>
      <c r="N81" s="40">
        <v>0</v>
      </c>
      <c r="O81" s="40">
        <v>400.02800000000002</v>
      </c>
      <c r="P81" s="39">
        <v>0</v>
      </c>
      <c r="Q81" s="38">
        <v>0</v>
      </c>
      <c r="R81" s="40">
        <v>323.423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6366.4821951359281</v>
      </c>
      <c r="AA81" s="42">
        <v>77</v>
      </c>
      <c r="AB81" s="43">
        <v>2</v>
      </c>
    </row>
    <row r="82" spans="1:28" x14ac:dyDescent="0.25">
      <c r="A82" s="145">
        <v>76</v>
      </c>
      <c r="B82" s="36" t="s">
        <v>490</v>
      </c>
      <c r="C82" s="37">
        <v>685316</v>
      </c>
      <c r="D82" s="36" t="s">
        <v>104</v>
      </c>
      <c r="E82" s="116">
        <v>38853</v>
      </c>
      <c r="F82" s="128">
        <v>10.815547050529569</v>
      </c>
      <c r="G82" s="129">
        <v>2952.0010000000002</v>
      </c>
      <c r="H82" s="128">
        <v>16.75756135816556</v>
      </c>
      <c r="I82" s="129">
        <v>1512.0060000000001</v>
      </c>
      <c r="J82" s="130">
        <v>0</v>
      </c>
      <c r="K82" s="131">
        <v>600.02200000000005</v>
      </c>
      <c r="L82" s="132">
        <v>0</v>
      </c>
      <c r="M82" s="38">
        <v>252.01499999999999</v>
      </c>
      <c r="N82" s="40">
        <v>488.12</v>
      </c>
      <c r="O82" s="40">
        <v>0</v>
      </c>
      <c r="P82" s="39">
        <v>0</v>
      </c>
      <c r="Q82" s="38">
        <v>0</v>
      </c>
      <c r="R82" s="40">
        <v>558.90899999999999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6363.0730000000003</v>
      </c>
      <c r="AA82" s="42">
        <v>81</v>
      </c>
      <c r="AB82" s="43">
        <v>5</v>
      </c>
    </row>
    <row r="83" spans="1:28" x14ac:dyDescent="0.25">
      <c r="A83" s="145">
        <v>77</v>
      </c>
      <c r="B83" s="36" t="s">
        <v>1106</v>
      </c>
      <c r="C83" s="37">
        <v>693270</v>
      </c>
      <c r="D83" s="36" t="s">
        <v>76</v>
      </c>
      <c r="E83" s="116">
        <v>38861</v>
      </c>
      <c r="F83" s="128">
        <v>13.500797060620306</v>
      </c>
      <c r="G83" s="129">
        <v>846.04200000000003</v>
      </c>
      <c r="H83" s="128">
        <v>12.039013496966662</v>
      </c>
      <c r="I83" s="129">
        <v>1608.0229999999999</v>
      </c>
      <c r="J83" s="130">
        <v>0</v>
      </c>
      <c r="K83" s="131">
        <v>0</v>
      </c>
      <c r="L83" s="132">
        <v>636.01900000000001</v>
      </c>
      <c r="M83" s="38">
        <v>1008.002</v>
      </c>
      <c r="N83" s="40">
        <v>544.125</v>
      </c>
      <c r="O83" s="40">
        <v>800.01099999999997</v>
      </c>
      <c r="P83" s="39">
        <v>0</v>
      </c>
      <c r="Q83" s="38">
        <v>1315.6220000000001</v>
      </c>
      <c r="R83" s="40">
        <v>323.423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6213.719000000001</v>
      </c>
      <c r="AA83" s="42">
        <v>74</v>
      </c>
      <c r="AB83" s="43">
        <v>-3</v>
      </c>
    </row>
    <row r="84" spans="1:28" x14ac:dyDescent="0.25">
      <c r="A84" s="145">
        <v>78</v>
      </c>
      <c r="B84" s="36" t="s">
        <v>1420</v>
      </c>
      <c r="C84" s="37">
        <v>674122</v>
      </c>
      <c r="D84" s="36" t="s">
        <v>166</v>
      </c>
      <c r="E84" s="116">
        <v>39696</v>
      </c>
      <c r="F84" s="128">
        <v>11.900253620121889</v>
      </c>
      <c r="G84" s="129">
        <v>846.06100000000004</v>
      </c>
      <c r="H84" s="128">
        <v>5.6512463330901994</v>
      </c>
      <c r="I84" s="129">
        <v>1501.5104999999994</v>
      </c>
      <c r="J84" s="130">
        <v>0</v>
      </c>
      <c r="K84" s="131">
        <v>0</v>
      </c>
      <c r="L84" s="132">
        <v>858.00599999999986</v>
      </c>
      <c r="M84" s="38">
        <v>1008.038</v>
      </c>
      <c r="N84" s="40">
        <v>0</v>
      </c>
      <c r="O84" s="40">
        <v>0</v>
      </c>
      <c r="P84" s="39">
        <v>429.00299999999993</v>
      </c>
      <c r="Q84" s="38">
        <v>1315.6210000000001</v>
      </c>
      <c r="R84" s="40">
        <v>646.923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6176.1594999999988</v>
      </c>
      <c r="AA84" s="42">
        <v>80</v>
      </c>
      <c r="AB84" s="43">
        <v>2</v>
      </c>
    </row>
    <row r="85" spans="1:28" x14ac:dyDescent="0.25">
      <c r="A85" s="145">
        <v>79</v>
      </c>
      <c r="B85" s="36" t="s">
        <v>1752</v>
      </c>
      <c r="C85" s="37">
        <v>706980</v>
      </c>
      <c r="D85" s="36" t="s">
        <v>26</v>
      </c>
      <c r="E85" s="116">
        <v>39464</v>
      </c>
      <c r="F85" s="128">
        <v>13.847178262982924</v>
      </c>
      <c r="G85" s="129">
        <v>2952.0079999999998</v>
      </c>
      <c r="H85" s="128">
        <v>7.7937589568703647</v>
      </c>
      <c r="I85" s="129">
        <v>1186.6365000000003</v>
      </c>
      <c r="J85" s="130">
        <v>0</v>
      </c>
      <c r="K85" s="131">
        <v>0</v>
      </c>
      <c r="L85" s="132">
        <v>678.0780000000002</v>
      </c>
      <c r="M85" s="38">
        <v>1008.014</v>
      </c>
      <c r="N85" s="40">
        <v>0</v>
      </c>
      <c r="O85" s="40">
        <v>0</v>
      </c>
      <c r="P85" s="39">
        <v>339.0390000000001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6163.7755000000006</v>
      </c>
      <c r="AA85" s="42">
        <v>75</v>
      </c>
      <c r="AB85" s="43">
        <v>-4</v>
      </c>
    </row>
    <row r="86" spans="1:28" x14ac:dyDescent="0.25">
      <c r="A86" s="145">
        <v>80</v>
      </c>
      <c r="B86" s="36" t="s">
        <v>431</v>
      </c>
      <c r="C86" s="37">
        <v>651686</v>
      </c>
      <c r="D86" s="36" t="s">
        <v>103</v>
      </c>
      <c r="E86" s="116">
        <v>38919</v>
      </c>
      <c r="F86" s="128">
        <v>12.419272917438041</v>
      </c>
      <c r="G86" s="129">
        <v>3384.0160000000001</v>
      </c>
      <c r="H86" s="128">
        <v>18.619254338137758</v>
      </c>
      <c r="I86" s="129">
        <v>0</v>
      </c>
      <c r="J86" s="130">
        <v>9.0483403373329097</v>
      </c>
      <c r="K86" s="131">
        <v>150.12299999999999</v>
      </c>
      <c r="L86" s="132">
        <v>0</v>
      </c>
      <c r="M86" s="38">
        <v>1008.032</v>
      </c>
      <c r="N86" s="40">
        <v>0</v>
      </c>
      <c r="O86" s="40">
        <v>200.09399999999999</v>
      </c>
      <c r="P86" s="39">
        <v>0</v>
      </c>
      <c r="Q86" s="38">
        <v>0</v>
      </c>
      <c r="R86" s="40">
        <v>1293.6029999999998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6054.4872543381371</v>
      </c>
      <c r="AA86" s="42">
        <v>96</v>
      </c>
      <c r="AB86" s="43">
        <v>16</v>
      </c>
    </row>
    <row r="87" spans="1:28" x14ac:dyDescent="0.25">
      <c r="A87" s="145">
        <v>81</v>
      </c>
      <c r="B87" s="36" t="s">
        <v>1748</v>
      </c>
      <c r="C87" s="37">
        <v>666733</v>
      </c>
      <c r="D87" s="36" t="s">
        <v>157</v>
      </c>
      <c r="E87" s="116">
        <v>39457</v>
      </c>
      <c r="F87" s="128">
        <v>24.162233915872587</v>
      </c>
      <c r="G87" s="129">
        <v>846.06299999999999</v>
      </c>
      <c r="H87" s="128">
        <v>28.181231665450998</v>
      </c>
      <c r="I87" s="129">
        <v>1549.1227499999998</v>
      </c>
      <c r="J87" s="130">
        <v>0</v>
      </c>
      <c r="K87" s="131">
        <v>0</v>
      </c>
      <c r="L87" s="132">
        <v>885.21299999999997</v>
      </c>
      <c r="M87" s="38">
        <v>1008.045</v>
      </c>
      <c r="N87" s="40">
        <v>0</v>
      </c>
      <c r="O87" s="40">
        <v>0</v>
      </c>
      <c r="P87" s="39">
        <v>442.60649999999998</v>
      </c>
      <c r="Q87" s="38">
        <v>1315.65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6046.7002499999999</v>
      </c>
      <c r="AA87" s="42">
        <v>76</v>
      </c>
      <c r="AB87" s="43">
        <v>-5</v>
      </c>
    </row>
    <row r="88" spans="1:28" x14ac:dyDescent="0.25">
      <c r="A88" s="145">
        <v>82</v>
      </c>
      <c r="B88" s="36" t="s">
        <v>824</v>
      </c>
      <c r="C88" s="37">
        <v>669423</v>
      </c>
      <c r="D88" s="36" t="s">
        <v>77</v>
      </c>
      <c r="E88" s="116">
        <v>39376</v>
      </c>
      <c r="F88" s="128">
        <v>27.900144511103491</v>
      </c>
      <c r="G88" s="129">
        <v>2952.009</v>
      </c>
      <c r="H88" s="128">
        <v>6.4688116513609799</v>
      </c>
      <c r="I88" s="129">
        <v>1512.011</v>
      </c>
      <c r="J88" s="130">
        <v>0</v>
      </c>
      <c r="K88" s="131">
        <v>600.01300000000003</v>
      </c>
      <c r="L88" s="132">
        <v>0</v>
      </c>
      <c r="M88" s="38">
        <v>0</v>
      </c>
      <c r="N88" s="40">
        <v>976.06200000000001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6040.0950000000003</v>
      </c>
      <c r="AA88" s="42">
        <v>78</v>
      </c>
      <c r="AB88" s="43">
        <v>-4</v>
      </c>
    </row>
    <row r="89" spans="1:28" x14ac:dyDescent="0.25">
      <c r="A89" s="145">
        <v>83</v>
      </c>
      <c r="B89" s="36" t="s">
        <v>872</v>
      </c>
      <c r="C89" s="37">
        <v>684121</v>
      </c>
      <c r="D89" s="36" t="s">
        <v>29</v>
      </c>
      <c r="E89" s="116">
        <v>39105</v>
      </c>
      <c r="F89" s="128">
        <v>13.843178262982924</v>
      </c>
      <c r="G89" s="129">
        <v>2952.01</v>
      </c>
      <c r="H89" s="128">
        <v>24.312621740219893</v>
      </c>
      <c r="I89" s="129">
        <v>756.05100000000004</v>
      </c>
      <c r="J89" s="130">
        <v>13.407257193570407</v>
      </c>
      <c r="K89" s="131">
        <v>600.03200000000004</v>
      </c>
      <c r="L89" s="132">
        <v>0</v>
      </c>
      <c r="M89" s="38">
        <v>0</v>
      </c>
      <c r="N89" s="40">
        <v>976.03599999999994</v>
      </c>
      <c r="O89" s="40">
        <v>100.038</v>
      </c>
      <c r="P89" s="39">
        <v>0</v>
      </c>
      <c r="Q89" s="38">
        <v>0</v>
      </c>
      <c r="R89" s="40">
        <v>558.91499999999996</v>
      </c>
      <c r="S89" s="40">
        <v>100.53599999999999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5943.5800000000008</v>
      </c>
      <c r="AA89" s="42">
        <v>83</v>
      </c>
      <c r="AB89" s="43">
        <v>0</v>
      </c>
    </row>
    <row r="90" spans="1:28" x14ac:dyDescent="0.25">
      <c r="A90" s="145">
        <v>84</v>
      </c>
      <c r="B90" s="36" t="s">
        <v>1751</v>
      </c>
      <c r="C90" s="37">
        <v>661041</v>
      </c>
      <c r="D90" s="36" t="s">
        <v>112</v>
      </c>
      <c r="E90" s="116">
        <v>39637</v>
      </c>
      <c r="F90" s="128">
        <v>27.821678625250446</v>
      </c>
      <c r="G90" s="129">
        <v>2952.0030000000002</v>
      </c>
      <c r="H90" s="128">
        <v>8.8751498003933946</v>
      </c>
      <c r="I90" s="129">
        <v>1249.1167499999999</v>
      </c>
      <c r="J90" s="130">
        <v>0</v>
      </c>
      <c r="K90" s="131">
        <v>0</v>
      </c>
      <c r="L90" s="132">
        <v>713.78099999999995</v>
      </c>
      <c r="M90" s="38">
        <v>252.005</v>
      </c>
      <c r="N90" s="40">
        <v>0</v>
      </c>
      <c r="O90" s="40">
        <v>0</v>
      </c>
      <c r="P90" s="39">
        <v>356.89049999999997</v>
      </c>
      <c r="Q90" s="38">
        <v>277.21199999999999</v>
      </c>
      <c r="R90" s="40">
        <v>279.43599999999998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5828.4392499999994</v>
      </c>
      <c r="AA90" s="42">
        <v>82</v>
      </c>
      <c r="AB90" s="43">
        <v>-2</v>
      </c>
    </row>
    <row r="91" spans="1:28" x14ac:dyDescent="0.25">
      <c r="A91" s="145">
        <v>85</v>
      </c>
      <c r="B91" s="36" t="s">
        <v>849</v>
      </c>
      <c r="C91" s="37">
        <v>659053</v>
      </c>
      <c r="D91" s="36" t="s">
        <v>77</v>
      </c>
      <c r="E91" s="116">
        <v>39236</v>
      </c>
      <c r="F91" s="128">
        <v>21.463649623925757</v>
      </c>
      <c r="G91" s="129">
        <v>2952.002</v>
      </c>
      <c r="H91" s="128">
        <v>6.4708116513609797</v>
      </c>
      <c r="I91" s="129">
        <v>0</v>
      </c>
      <c r="J91" s="130">
        <v>6.3485512871278367</v>
      </c>
      <c r="K91" s="131">
        <v>600.01499999999999</v>
      </c>
      <c r="L91" s="132">
        <v>0</v>
      </c>
      <c r="M91" s="38">
        <v>1008.037</v>
      </c>
      <c r="N91" s="40">
        <v>0</v>
      </c>
      <c r="O91" s="40">
        <v>100.045</v>
      </c>
      <c r="P91" s="39">
        <v>0</v>
      </c>
      <c r="Q91" s="38">
        <v>0</v>
      </c>
      <c r="R91" s="40">
        <v>1117.6399999999999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5784.2098116513616</v>
      </c>
      <c r="AA91" s="42">
        <v>101</v>
      </c>
      <c r="AB91" s="43">
        <v>16</v>
      </c>
    </row>
    <row r="92" spans="1:28" x14ac:dyDescent="0.25">
      <c r="A92" s="145">
        <v>86</v>
      </c>
      <c r="B92" s="36" t="s">
        <v>867</v>
      </c>
      <c r="C92" s="37">
        <v>680348</v>
      </c>
      <c r="D92" s="36" t="s">
        <v>124</v>
      </c>
      <c r="E92" s="116">
        <v>39386</v>
      </c>
      <c r="F92" s="128">
        <v>13.913839312625223</v>
      </c>
      <c r="G92" s="129">
        <v>1476.029</v>
      </c>
      <c r="H92" s="128">
        <v>13.860046563114679</v>
      </c>
      <c r="I92" s="129">
        <v>756.03599999999994</v>
      </c>
      <c r="J92" s="130">
        <v>12.792042981336627</v>
      </c>
      <c r="K92" s="131">
        <v>2400.002</v>
      </c>
      <c r="L92" s="132">
        <v>636.01300000000003</v>
      </c>
      <c r="M92" s="38">
        <v>0</v>
      </c>
      <c r="N92" s="40">
        <v>488.12400000000002</v>
      </c>
      <c r="O92" s="40">
        <v>100.014</v>
      </c>
      <c r="P92" s="39">
        <v>0</v>
      </c>
      <c r="Q92" s="38">
        <v>0</v>
      </c>
      <c r="R92" s="40">
        <v>558.91999999999996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5779.1250000000009</v>
      </c>
      <c r="AA92" s="42">
        <v>85</v>
      </c>
      <c r="AB92" s="43">
        <v>-1</v>
      </c>
    </row>
    <row r="93" spans="1:28" x14ac:dyDescent="0.25">
      <c r="A93" s="145">
        <v>87</v>
      </c>
      <c r="B93" s="36" t="s">
        <v>454</v>
      </c>
      <c r="C93" s="37">
        <v>689629</v>
      </c>
      <c r="D93" s="36" t="s">
        <v>108</v>
      </c>
      <c r="E93" s="116">
        <v>38721</v>
      </c>
      <c r="F93" s="128">
        <v>6.8817278796562436</v>
      </c>
      <c r="G93" s="129">
        <v>738.05899999999997</v>
      </c>
      <c r="H93" s="128">
        <v>3.25440582568049</v>
      </c>
      <c r="I93" s="129">
        <v>3024.01</v>
      </c>
      <c r="J93" s="130">
        <v>0</v>
      </c>
      <c r="K93" s="131">
        <v>0</v>
      </c>
      <c r="L93" s="132">
        <v>636.02</v>
      </c>
      <c r="M93" s="38">
        <v>0</v>
      </c>
      <c r="N93" s="40">
        <v>976.03499999999997</v>
      </c>
      <c r="O93" s="40">
        <v>100.009</v>
      </c>
      <c r="P93" s="39">
        <v>0</v>
      </c>
      <c r="Q93" s="38">
        <v>0</v>
      </c>
      <c r="R93" s="40">
        <v>279.41899999999998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5753.5519999999997</v>
      </c>
      <c r="AA93" s="42">
        <v>86</v>
      </c>
      <c r="AB93" s="43">
        <v>-1</v>
      </c>
    </row>
    <row r="94" spans="1:28" x14ac:dyDescent="0.25">
      <c r="A94" s="145">
        <v>88</v>
      </c>
      <c r="B94" s="36" t="s">
        <v>258</v>
      </c>
      <c r="C94" s="37">
        <v>668891</v>
      </c>
      <c r="D94" s="36" t="s">
        <v>135</v>
      </c>
      <c r="E94" s="116">
        <v>38917</v>
      </c>
      <c r="F94" s="128">
        <v>13.497797060620307</v>
      </c>
      <c r="G94" s="129">
        <v>846.05799999999999</v>
      </c>
      <c r="H94" s="128">
        <v>24.442058665713528</v>
      </c>
      <c r="I94" s="129">
        <v>0</v>
      </c>
      <c r="J94" s="130">
        <v>8.093398349558905</v>
      </c>
      <c r="K94" s="131">
        <v>1200.0060000000001</v>
      </c>
      <c r="L94" s="132">
        <v>636.02499999999998</v>
      </c>
      <c r="M94" s="38">
        <v>2016.0029999999999</v>
      </c>
      <c r="N94" s="40">
        <v>0</v>
      </c>
      <c r="O94" s="40">
        <v>0</v>
      </c>
      <c r="P94" s="39">
        <v>0</v>
      </c>
      <c r="Q94" s="38">
        <v>328.91</v>
      </c>
      <c r="R94" s="40">
        <v>1293.6319999999998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5709.0510586657128</v>
      </c>
      <c r="AA94" s="42">
        <v>97</v>
      </c>
      <c r="AB94" s="43">
        <v>9</v>
      </c>
    </row>
    <row r="95" spans="1:28" x14ac:dyDescent="0.25">
      <c r="A95" s="145">
        <v>89</v>
      </c>
      <c r="B95" s="36" t="s">
        <v>1417</v>
      </c>
      <c r="C95" s="37">
        <v>668818</v>
      </c>
      <c r="D95" s="36" t="s">
        <v>25</v>
      </c>
      <c r="E95" s="116">
        <v>39552</v>
      </c>
      <c r="F95" s="128">
        <v>22.755315627628132</v>
      </c>
      <c r="G95" s="129">
        <v>1692.0060000000001</v>
      </c>
      <c r="H95" s="128">
        <v>35.226539581813746</v>
      </c>
      <c r="I95" s="129">
        <v>896.84174999999982</v>
      </c>
      <c r="J95" s="130">
        <v>0</v>
      </c>
      <c r="K95" s="131">
        <v>0</v>
      </c>
      <c r="L95" s="132">
        <v>512.48099999999999</v>
      </c>
      <c r="M95" s="38">
        <v>1008.062</v>
      </c>
      <c r="N95" s="40">
        <v>0</v>
      </c>
      <c r="O95" s="40">
        <v>0</v>
      </c>
      <c r="P95" s="39">
        <v>256.2405</v>
      </c>
      <c r="Q95" s="38">
        <v>0</v>
      </c>
      <c r="R95" s="40">
        <v>1293.6129999999998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5659.2442499999997</v>
      </c>
      <c r="AA95" s="42">
        <v>107</v>
      </c>
      <c r="AB95" s="43">
        <v>18</v>
      </c>
    </row>
    <row r="96" spans="1:28" x14ac:dyDescent="0.25">
      <c r="A96" s="145">
        <v>90</v>
      </c>
      <c r="B96" s="36" t="s">
        <v>1185</v>
      </c>
      <c r="C96" s="37">
        <v>686210</v>
      </c>
      <c r="D96" s="36" t="s">
        <v>157</v>
      </c>
      <c r="E96" s="116">
        <v>38742</v>
      </c>
      <c r="F96" s="128">
        <v>18.589333781440448</v>
      </c>
      <c r="G96" s="129">
        <v>1692.001</v>
      </c>
      <c r="H96" s="128">
        <v>17.617269790906875</v>
      </c>
      <c r="I96" s="129">
        <v>804.02499999999998</v>
      </c>
      <c r="J96" s="130">
        <v>9.8382370926355041</v>
      </c>
      <c r="K96" s="131">
        <v>300.036</v>
      </c>
      <c r="L96" s="132">
        <v>0</v>
      </c>
      <c r="M96" s="38">
        <v>1008.0170000000001</v>
      </c>
      <c r="N96" s="40">
        <v>1088.0540000000001</v>
      </c>
      <c r="O96" s="40">
        <v>0</v>
      </c>
      <c r="P96" s="39">
        <v>0</v>
      </c>
      <c r="Q96" s="38">
        <v>0</v>
      </c>
      <c r="R96" s="40">
        <v>646.92599999999993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5539.0590000000002</v>
      </c>
      <c r="AA96" s="42">
        <v>94</v>
      </c>
      <c r="AB96" s="43">
        <v>4</v>
      </c>
    </row>
    <row r="97" spans="1:28" x14ac:dyDescent="0.25">
      <c r="A97" s="145">
        <v>91</v>
      </c>
      <c r="B97" s="36" t="s">
        <v>846</v>
      </c>
      <c r="C97" s="37">
        <v>682249</v>
      </c>
      <c r="D97" s="36" t="s">
        <v>52</v>
      </c>
      <c r="E97" s="116">
        <v>39253</v>
      </c>
      <c r="F97" s="128">
        <v>18.558334280989094</v>
      </c>
      <c r="G97" s="129">
        <v>1476.0150000000001</v>
      </c>
      <c r="H97" s="128">
        <v>15.84828253160029</v>
      </c>
      <c r="I97" s="129">
        <v>756.01400000000001</v>
      </c>
      <c r="J97" s="130">
        <v>0</v>
      </c>
      <c r="K97" s="131">
        <v>0</v>
      </c>
      <c r="L97" s="132">
        <v>1272.0530000000001</v>
      </c>
      <c r="M97" s="38">
        <v>1008.058</v>
      </c>
      <c r="N97" s="40">
        <v>976.029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5488.1690000000008</v>
      </c>
      <c r="AA97" s="42">
        <v>84</v>
      </c>
      <c r="AB97" s="43">
        <v>-7</v>
      </c>
    </row>
    <row r="98" spans="1:28" x14ac:dyDescent="0.25">
      <c r="A98" s="145">
        <v>92</v>
      </c>
      <c r="B98" s="36" t="s">
        <v>445</v>
      </c>
      <c r="C98" s="37">
        <v>675960</v>
      </c>
      <c r="D98" s="36" t="s">
        <v>121</v>
      </c>
      <c r="E98" s="116">
        <v>38770</v>
      </c>
      <c r="F98" s="128">
        <v>6.2191364587190208</v>
      </c>
      <c r="G98" s="129">
        <v>3384.0010000000002</v>
      </c>
      <c r="H98" s="128">
        <v>0</v>
      </c>
      <c r="I98" s="129">
        <v>804.00099999999998</v>
      </c>
      <c r="J98" s="130">
        <v>9.0473403373329102</v>
      </c>
      <c r="K98" s="131">
        <v>150.101</v>
      </c>
      <c r="L98" s="132">
        <v>0</v>
      </c>
      <c r="M98" s="38">
        <v>0</v>
      </c>
      <c r="N98" s="40">
        <v>1088.011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5426.1140000000005</v>
      </c>
      <c r="AA98" s="42">
        <v>87</v>
      </c>
      <c r="AB98" s="43">
        <v>-5</v>
      </c>
    </row>
    <row r="99" spans="1:28" x14ac:dyDescent="0.25">
      <c r="A99" s="145">
        <v>93</v>
      </c>
      <c r="B99" s="36" t="s">
        <v>290</v>
      </c>
      <c r="C99" s="37">
        <v>658911</v>
      </c>
      <c r="D99" s="36" t="s">
        <v>78</v>
      </c>
      <c r="E99" s="116">
        <v>38904</v>
      </c>
      <c r="F99" s="128">
        <v>0</v>
      </c>
      <c r="G99" s="129">
        <v>1476.0139999999999</v>
      </c>
      <c r="H99" s="128">
        <v>10.727279269225958</v>
      </c>
      <c r="I99" s="129">
        <v>756.05899999999997</v>
      </c>
      <c r="J99" s="130">
        <v>0</v>
      </c>
      <c r="K99" s="131">
        <v>0</v>
      </c>
      <c r="L99" s="132">
        <v>1272.056</v>
      </c>
      <c r="M99" s="38">
        <v>1008.049</v>
      </c>
      <c r="N99" s="40">
        <v>488.08600000000001</v>
      </c>
      <c r="O99" s="40">
        <v>0</v>
      </c>
      <c r="P99" s="39">
        <v>0</v>
      </c>
      <c r="Q99" s="38">
        <v>0</v>
      </c>
      <c r="R99" s="40">
        <v>279.447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5279.7110000000002</v>
      </c>
      <c r="AA99" s="42">
        <v>91</v>
      </c>
      <c r="AB99" s="43">
        <v>-2</v>
      </c>
    </row>
    <row r="100" spans="1:28" x14ac:dyDescent="0.25">
      <c r="A100" s="145">
        <v>94</v>
      </c>
      <c r="B100" s="36" t="s">
        <v>457</v>
      </c>
      <c r="C100" s="37">
        <v>675474</v>
      </c>
      <c r="D100" s="36" t="s">
        <v>43</v>
      </c>
      <c r="E100" s="116">
        <v>38852</v>
      </c>
      <c r="F100" s="128">
        <v>21.084495407219226</v>
      </c>
      <c r="G100" s="129">
        <v>846.024</v>
      </c>
      <c r="H100" s="128">
        <v>37.603167178020819</v>
      </c>
      <c r="I100" s="129">
        <v>1608.0119999999999</v>
      </c>
      <c r="J100" s="130">
        <v>5.1808549437176996</v>
      </c>
      <c r="K100" s="131">
        <v>600.01099999999997</v>
      </c>
      <c r="L100" s="132">
        <v>0</v>
      </c>
      <c r="M100" s="38">
        <v>1008.0309999999999</v>
      </c>
      <c r="N100" s="40">
        <v>544.12599999999998</v>
      </c>
      <c r="O100" s="40">
        <v>0</v>
      </c>
      <c r="P100" s="39">
        <v>0</v>
      </c>
      <c r="Q100" s="38">
        <v>0</v>
      </c>
      <c r="R100" s="40">
        <v>646.91899999999998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5253.1229999999996</v>
      </c>
      <c r="AA100" s="42">
        <v>102</v>
      </c>
      <c r="AB100" s="43">
        <v>8</v>
      </c>
    </row>
    <row r="101" spans="1:28" x14ac:dyDescent="0.25">
      <c r="A101" s="145">
        <v>95</v>
      </c>
      <c r="B101" s="36" t="s">
        <v>1749</v>
      </c>
      <c r="C101" s="37">
        <v>690507</v>
      </c>
      <c r="D101" s="36" t="s">
        <v>72</v>
      </c>
      <c r="E101" s="116">
        <v>39454</v>
      </c>
      <c r="F101" s="128">
        <v>21.46564962392576</v>
      </c>
      <c r="G101" s="129">
        <v>1476.0229999999999</v>
      </c>
      <c r="H101" s="128">
        <v>20.175286410503062</v>
      </c>
      <c r="I101" s="129">
        <v>1449.1522499999996</v>
      </c>
      <c r="J101" s="130">
        <v>0</v>
      </c>
      <c r="K101" s="131">
        <v>0</v>
      </c>
      <c r="L101" s="132">
        <v>828.08699999999999</v>
      </c>
      <c r="M101" s="38">
        <v>1008.033</v>
      </c>
      <c r="N101" s="40">
        <v>0</v>
      </c>
      <c r="O101" s="40">
        <v>0</v>
      </c>
      <c r="P101" s="39">
        <v>414.04349999999999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5175.338749999999</v>
      </c>
      <c r="AA101" s="42">
        <v>90</v>
      </c>
      <c r="AB101" s="43">
        <v>-5</v>
      </c>
    </row>
    <row r="102" spans="1:28" x14ac:dyDescent="0.25">
      <c r="A102" s="145">
        <v>96</v>
      </c>
      <c r="B102" s="36" t="s">
        <v>870</v>
      </c>
      <c r="C102" s="37">
        <v>674311</v>
      </c>
      <c r="D102" s="36" t="s">
        <v>97</v>
      </c>
      <c r="E102" s="116">
        <v>39343</v>
      </c>
      <c r="F102" s="128">
        <v>7.7327262957151124</v>
      </c>
      <c r="G102" s="129">
        <v>1692.0250000000001</v>
      </c>
      <c r="H102" s="128">
        <v>0</v>
      </c>
      <c r="I102" s="129">
        <v>804.06399999999996</v>
      </c>
      <c r="J102" s="130">
        <v>0</v>
      </c>
      <c r="K102" s="131">
        <v>0</v>
      </c>
      <c r="L102" s="132">
        <v>1272.0540000000001</v>
      </c>
      <c r="M102" s="38">
        <v>1008.046</v>
      </c>
      <c r="N102" s="40">
        <v>272.024</v>
      </c>
      <c r="O102" s="40">
        <v>200.1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5048.2130000000006</v>
      </c>
      <c r="AA102" s="42">
        <v>72</v>
      </c>
      <c r="AB102" s="43">
        <v>-24</v>
      </c>
    </row>
    <row r="103" spans="1:28" x14ac:dyDescent="0.25">
      <c r="A103" s="145">
        <v>97</v>
      </c>
      <c r="B103" s="36" t="s">
        <v>442</v>
      </c>
      <c r="C103" s="37">
        <v>685226</v>
      </c>
      <c r="D103" s="36" t="s">
        <v>98</v>
      </c>
      <c r="E103" s="116">
        <v>38815</v>
      </c>
      <c r="F103" s="128">
        <v>24.119894674109727</v>
      </c>
      <c r="G103" s="129">
        <v>3384.0079999999998</v>
      </c>
      <c r="H103" s="128">
        <v>25.497097567963923</v>
      </c>
      <c r="I103" s="129">
        <v>804.00400000000002</v>
      </c>
      <c r="J103" s="130">
        <v>3.8340753690438345</v>
      </c>
      <c r="K103" s="131">
        <v>300.05099999999999</v>
      </c>
      <c r="L103" s="132">
        <v>0</v>
      </c>
      <c r="M103" s="38">
        <v>504.00099999999998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4992.0640000000003</v>
      </c>
      <c r="AA103" s="42">
        <v>92</v>
      </c>
      <c r="AB103" s="43">
        <v>-5</v>
      </c>
    </row>
    <row r="104" spans="1:28" x14ac:dyDescent="0.25">
      <c r="A104" s="145">
        <v>98</v>
      </c>
      <c r="B104" s="36" t="s">
        <v>825</v>
      </c>
      <c r="C104" s="37">
        <v>663799</v>
      </c>
      <c r="D104" s="36" t="s">
        <v>21</v>
      </c>
      <c r="E104" s="116">
        <v>39137</v>
      </c>
      <c r="F104" s="128">
        <v>24.118894674109729</v>
      </c>
      <c r="G104" s="129">
        <v>1692.0319999999999</v>
      </c>
      <c r="H104" s="128">
        <v>40.792156108742283</v>
      </c>
      <c r="I104" s="129">
        <v>804.06100000000004</v>
      </c>
      <c r="J104" s="130">
        <v>11.969860528261982</v>
      </c>
      <c r="K104" s="131">
        <v>75.040999999999997</v>
      </c>
      <c r="L104" s="132">
        <v>0</v>
      </c>
      <c r="M104" s="38">
        <v>0</v>
      </c>
      <c r="N104" s="40">
        <v>2176.0140000000001</v>
      </c>
      <c r="O104" s="40">
        <v>200.09299999999999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4947.241</v>
      </c>
      <c r="AA104" s="42">
        <v>93</v>
      </c>
      <c r="AB104" s="43">
        <v>-5</v>
      </c>
    </row>
    <row r="105" spans="1:28" x14ac:dyDescent="0.25">
      <c r="A105" s="145">
        <v>99</v>
      </c>
      <c r="B105" s="36" t="s">
        <v>878</v>
      </c>
      <c r="C105" s="37">
        <v>695883</v>
      </c>
      <c r="D105" s="36" t="s">
        <v>76</v>
      </c>
      <c r="E105" s="116">
        <v>39114</v>
      </c>
      <c r="F105" s="128">
        <v>27.407244029384998</v>
      </c>
      <c r="G105" s="129">
        <v>1692.008</v>
      </c>
      <c r="H105" s="128">
        <v>18.804583589010409</v>
      </c>
      <c r="I105" s="129">
        <v>804.04100000000005</v>
      </c>
      <c r="J105" s="130">
        <v>0</v>
      </c>
      <c r="K105" s="131">
        <v>1200.0039999999999</v>
      </c>
      <c r="L105" s="132">
        <v>1272.04</v>
      </c>
      <c r="M105" s="38">
        <v>0</v>
      </c>
      <c r="N105" s="40">
        <v>544.10900000000004</v>
      </c>
      <c r="O105" s="40">
        <v>200.09899999999999</v>
      </c>
      <c r="P105" s="39">
        <v>0</v>
      </c>
      <c r="Q105" s="38">
        <v>0</v>
      </c>
      <c r="R105" s="40">
        <v>323.404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4835.701</v>
      </c>
      <c r="AA105" s="42">
        <v>103</v>
      </c>
      <c r="AB105" s="43">
        <v>4</v>
      </c>
    </row>
    <row r="106" spans="1:28" x14ac:dyDescent="0.25">
      <c r="A106" s="145">
        <v>100</v>
      </c>
      <c r="B106" s="36" t="s">
        <v>1078</v>
      </c>
      <c r="C106" s="37">
        <v>671701</v>
      </c>
      <c r="D106" s="36" t="s">
        <v>98</v>
      </c>
      <c r="E106" s="116">
        <v>38835</v>
      </c>
      <c r="F106" s="128">
        <v>7.7337262957151127</v>
      </c>
      <c r="G106" s="129">
        <v>1692.02</v>
      </c>
      <c r="H106" s="128">
        <v>16.320862443496914</v>
      </c>
      <c r="I106" s="129">
        <v>804.00699999999995</v>
      </c>
      <c r="J106" s="130">
        <v>7.6621507380876688</v>
      </c>
      <c r="K106" s="131">
        <v>600.01900000000001</v>
      </c>
      <c r="L106" s="132">
        <v>0</v>
      </c>
      <c r="M106" s="38">
        <v>1008.014</v>
      </c>
      <c r="N106" s="40">
        <v>0</v>
      </c>
      <c r="O106" s="40">
        <v>0</v>
      </c>
      <c r="P106" s="39">
        <v>0</v>
      </c>
      <c r="Q106" s="38">
        <v>0</v>
      </c>
      <c r="R106" s="40">
        <v>646.92699999999991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4750.9870000000001</v>
      </c>
      <c r="AA106" s="42">
        <v>111</v>
      </c>
      <c r="AB106" s="43">
        <v>11</v>
      </c>
    </row>
    <row r="107" spans="1:28" x14ac:dyDescent="0.25">
      <c r="A107" s="145">
        <v>101</v>
      </c>
      <c r="B107" s="36" t="s">
        <v>1758</v>
      </c>
      <c r="C107" s="37">
        <v>698365</v>
      </c>
      <c r="D107" s="36" t="s">
        <v>104</v>
      </c>
      <c r="E107" s="116">
        <v>39643</v>
      </c>
      <c r="F107" s="128">
        <v>21.954861196388183</v>
      </c>
      <c r="G107" s="129">
        <v>738.04700000000003</v>
      </c>
      <c r="H107" s="128">
        <v>33.507122716331118</v>
      </c>
      <c r="I107" s="129">
        <v>1053.8587499999996</v>
      </c>
      <c r="J107" s="130">
        <v>0</v>
      </c>
      <c r="K107" s="131">
        <v>0</v>
      </c>
      <c r="L107" s="132">
        <v>602.20499999999981</v>
      </c>
      <c r="M107" s="38">
        <v>2016.0129999999999</v>
      </c>
      <c r="N107" s="40">
        <v>0</v>
      </c>
      <c r="O107" s="40">
        <v>0</v>
      </c>
      <c r="P107" s="39">
        <v>301.10249999999991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4711.2262499999988</v>
      </c>
      <c r="AA107" s="42">
        <v>98</v>
      </c>
      <c r="AB107" s="43">
        <v>-3</v>
      </c>
    </row>
    <row r="108" spans="1:28" x14ac:dyDescent="0.25">
      <c r="A108" s="145">
        <v>102</v>
      </c>
      <c r="B108" s="36" t="s">
        <v>440</v>
      </c>
      <c r="C108" s="37">
        <v>669588</v>
      </c>
      <c r="D108" s="36" t="s">
        <v>129</v>
      </c>
      <c r="E108" s="116">
        <v>38888</v>
      </c>
      <c r="F108" s="128">
        <v>12.787383452939817</v>
      </c>
      <c r="G108" s="129">
        <v>1692.0139999999999</v>
      </c>
      <c r="H108" s="128">
        <v>9.4176887169127177</v>
      </c>
      <c r="I108" s="129">
        <v>804.01900000000001</v>
      </c>
      <c r="J108" s="130">
        <v>12.108599498628312</v>
      </c>
      <c r="K108" s="131">
        <v>600.01700000000005</v>
      </c>
      <c r="L108" s="132">
        <v>0</v>
      </c>
      <c r="M108" s="38">
        <v>504.00299999999999</v>
      </c>
      <c r="N108" s="40">
        <v>1088.009</v>
      </c>
      <c r="O108" s="40">
        <v>400.00299999999999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4688.0619999999999</v>
      </c>
      <c r="AA108" s="42">
        <v>89</v>
      </c>
      <c r="AB108" s="43">
        <v>-13</v>
      </c>
    </row>
    <row r="109" spans="1:28" x14ac:dyDescent="0.25">
      <c r="A109" s="145">
        <v>103</v>
      </c>
      <c r="B109" s="36" t="s">
        <v>285</v>
      </c>
      <c r="C109" s="37">
        <v>655249</v>
      </c>
      <c r="D109" s="36" t="s">
        <v>57</v>
      </c>
      <c r="E109" s="116">
        <v>38756</v>
      </c>
      <c r="F109" s="128">
        <v>19.672897619907413</v>
      </c>
      <c r="G109" s="129">
        <v>2952.0039999999999</v>
      </c>
      <c r="H109" s="128">
        <v>18.829377433825435</v>
      </c>
      <c r="I109" s="129">
        <v>0</v>
      </c>
      <c r="J109" s="130">
        <v>7.0064904974537061</v>
      </c>
      <c r="K109" s="131">
        <v>600.02599999999995</v>
      </c>
      <c r="L109" s="132">
        <v>0</v>
      </c>
      <c r="M109" s="38">
        <v>1008.052</v>
      </c>
      <c r="N109" s="40">
        <v>0</v>
      </c>
      <c r="O109" s="40">
        <v>100.039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4678.9503774338255</v>
      </c>
      <c r="AA109" s="42">
        <v>99</v>
      </c>
      <c r="AB109" s="43">
        <v>-4</v>
      </c>
    </row>
    <row r="110" spans="1:28" x14ac:dyDescent="0.25">
      <c r="A110" s="145">
        <v>104</v>
      </c>
      <c r="B110" s="36" t="s">
        <v>446</v>
      </c>
      <c r="C110" s="37">
        <v>667289</v>
      </c>
      <c r="D110" s="36" t="s">
        <v>113</v>
      </c>
      <c r="E110" s="116">
        <v>38936</v>
      </c>
      <c r="F110" s="128">
        <v>12.787383452939817</v>
      </c>
      <c r="G110" s="129">
        <v>846.048</v>
      </c>
      <c r="H110" s="128">
        <v>12.239095331986533</v>
      </c>
      <c r="I110" s="129">
        <v>1608.0250000000001</v>
      </c>
      <c r="J110" s="130">
        <v>0</v>
      </c>
      <c r="K110" s="131">
        <v>300.02800000000002</v>
      </c>
      <c r="L110" s="132">
        <v>0</v>
      </c>
      <c r="M110" s="38">
        <v>0</v>
      </c>
      <c r="N110" s="40">
        <v>1088.01</v>
      </c>
      <c r="O110" s="40">
        <v>400.04599999999999</v>
      </c>
      <c r="P110" s="39">
        <v>0</v>
      </c>
      <c r="Q110" s="38">
        <v>0</v>
      </c>
      <c r="R110" s="40">
        <v>323.435</v>
      </c>
      <c r="S110" s="40">
        <v>100.52699999999999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4565.5920000000006</v>
      </c>
      <c r="AA110" s="42">
        <v>95</v>
      </c>
      <c r="AB110" s="43">
        <v>-9</v>
      </c>
    </row>
    <row r="111" spans="1:28" x14ac:dyDescent="0.25">
      <c r="A111" s="145">
        <v>105</v>
      </c>
      <c r="B111" s="36" t="s">
        <v>432</v>
      </c>
      <c r="C111" s="37">
        <v>659789</v>
      </c>
      <c r="D111" s="36" t="s">
        <v>179</v>
      </c>
      <c r="E111" s="116">
        <v>38735</v>
      </c>
      <c r="F111" s="128">
        <v>0</v>
      </c>
      <c r="G111" s="129">
        <v>0</v>
      </c>
      <c r="H111" s="128">
        <v>0</v>
      </c>
      <c r="I111" s="129">
        <v>3216.011</v>
      </c>
      <c r="J111" s="130">
        <v>0</v>
      </c>
      <c r="K111" s="131">
        <v>0</v>
      </c>
      <c r="L111" s="132">
        <v>1272.057</v>
      </c>
      <c r="M111" s="38">
        <v>0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4488.0680000000002</v>
      </c>
      <c r="AA111" s="42">
        <v>104</v>
      </c>
      <c r="AB111" s="43">
        <v>-1</v>
      </c>
    </row>
    <row r="112" spans="1:28" x14ac:dyDescent="0.25">
      <c r="A112" s="145">
        <v>106</v>
      </c>
      <c r="B112" s="36" t="s">
        <v>478</v>
      </c>
      <c r="C112" s="37">
        <v>666455</v>
      </c>
      <c r="D112" s="36" t="s">
        <v>91</v>
      </c>
      <c r="E112" s="116">
        <v>38900</v>
      </c>
      <c r="F112" s="128">
        <v>18.588333781440447</v>
      </c>
      <c r="G112" s="129">
        <v>1692.03</v>
      </c>
      <c r="H112" s="128">
        <v>5.6522463330901997</v>
      </c>
      <c r="I112" s="129">
        <v>804.04600000000005</v>
      </c>
      <c r="J112" s="130">
        <v>0</v>
      </c>
      <c r="K112" s="131">
        <v>0</v>
      </c>
      <c r="L112" s="132">
        <v>636.02800000000002</v>
      </c>
      <c r="M112" s="38">
        <v>1008.027</v>
      </c>
      <c r="N112" s="40">
        <v>0</v>
      </c>
      <c r="O112" s="40">
        <v>0</v>
      </c>
      <c r="P112" s="39">
        <v>0</v>
      </c>
      <c r="Q112" s="38">
        <v>0</v>
      </c>
      <c r="R112" s="40">
        <v>323.43099999999998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4463.5619999999999</v>
      </c>
      <c r="AA112" s="42">
        <v>105</v>
      </c>
      <c r="AB112" s="43">
        <v>-1</v>
      </c>
    </row>
    <row r="113" spans="1:28" x14ac:dyDescent="0.25">
      <c r="A113" s="145">
        <v>107</v>
      </c>
      <c r="B113" s="36" t="s">
        <v>836</v>
      </c>
      <c r="C113" s="37">
        <v>663669</v>
      </c>
      <c r="D113" s="36" t="s">
        <v>240</v>
      </c>
      <c r="E113" s="116">
        <v>39148</v>
      </c>
      <c r="F113" s="128">
        <v>0</v>
      </c>
      <c r="G113" s="129">
        <v>0</v>
      </c>
      <c r="H113" s="128">
        <v>0</v>
      </c>
      <c r="I113" s="129">
        <v>804.06</v>
      </c>
      <c r="J113" s="130">
        <v>0</v>
      </c>
      <c r="K113" s="131">
        <v>600.00599999999997</v>
      </c>
      <c r="L113" s="132">
        <v>0</v>
      </c>
      <c r="M113" s="38">
        <v>0</v>
      </c>
      <c r="N113" s="40">
        <v>2176.0010000000002</v>
      </c>
      <c r="O113" s="40">
        <v>800.02599999999995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4380.0929999999998</v>
      </c>
      <c r="AA113" s="42">
        <v>106</v>
      </c>
      <c r="AB113" s="43">
        <v>-1</v>
      </c>
    </row>
    <row r="114" spans="1:28" x14ac:dyDescent="0.25">
      <c r="A114" s="145">
        <v>108</v>
      </c>
      <c r="B114" s="36" t="s">
        <v>474</v>
      </c>
      <c r="C114" s="37">
        <v>681035</v>
      </c>
      <c r="D114" s="36" t="s">
        <v>240</v>
      </c>
      <c r="E114" s="116">
        <v>38800</v>
      </c>
      <c r="F114" s="128">
        <v>7.7307262957151126</v>
      </c>
      <c r="G114" s="129">
        <v>846.05899999999997</v>
      </c>
      <c r="H114" s="128">
        <v>8.168431221748456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108</v>
      </c>
      <c r="AB114" s="43">
        <v>0</v>
      </c>
    </row>
    <row r="115" spans="1:28" x14ac:dyDescent="0.25">
      <c r="A115" s="145">
        <v>109</v>
      </c>
      <c r="B115" s="36" t="s">
        <v>322</v>
      </c>
      <c r="C115" s="37">
        <v>663057</v>
      </c>
      <c r="D115" s="36" t="s">
        <v>77</v>
      </c>
      <c r="E115" s="116">
        <v>38757</v>
      </c>
      <c r="F115" s="128">
        <v>13.742455759312486</v>
      </c>
      <c r="G115" s="129">
        <v>1476.0129999999999</v>
      </c>
      <c r="H115" s="128">
        <v>20.174286410503061</v>
      </c>
      <c r="I115" s="129">
        <v>0</v>
      </c>
      <c r="J115" s="130">
        <v>6.349551287127837</v>
      </c>
      <c r="K115" s="131">
        <v>300.03399999999999</v>
      </c>
      <c r="L115" s="132">
        <v>0</v>
      </c>
      <c r="M115" s="38">
        <v>1008.022</v>
      </c>
      <c r="N115" s="40">
        <v>0</v>
      </c>
      <c r="O115" s="40">
        <v>100.02500000000001</v>
      </c>
      <c r="P115" s="39">
        <v>0</v>
      </c>
      <c r="Q115" s="38">
        <v>277.209</v>
      </c>
      <c r="R115" s="40">
        <v>1117.6019999999999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4278.9049999999997</v>
      </c>
      <c r="AA115" s="42">
        <v>135</v>
      </c>
      <c r="AB115" s="43">
        <v>26</v>
      </c>
    </row>
    <row r="116" spans="1:28" x14ac:dyDescent="0.25">
      <c r="A116" s="145">
        <v>110</v>
      </c>
      <c r="B116" s="36" t="s">
        <v>861</v>
      </c>
      <c r="C116" s="37">
        <v>688209</v>
      </c>
      <c r="D116" s="36" t="s">
        <v>98</v>
      </c>
      <c r="E116" s="116">
        <v>39239</v>
      </c>
      <c r="F116" s="128">
        <v>7.7257262957151127</v>
      </c>
      <c r="G116" s="129">
        <v>1692.0229999999999</v>
      </c>
      <c r="H116" s="128">
        <v>33.1436268383531</v>
      </c>
      <c r="I116" s="129">
        <v>804.04600000000005</v>
      </c>
      <c r="J116" s="130">
        <v>11.966860528261982</v>
      </c>
      <c r="K116" s="131">
        <v>600.01800000000003</v>
      </c>
      <c r="L116" s="132">
        <v>0</v>
      </c>
      <c r="M116" s="38">
        <v>0</v>
      </c>
      <c r="N116" s="40">
        <v>0</v>
      </c>
      <c r="O116" s="40">
        <v>200.11699999999999</v>
      </c>
      <c r="P116" s="39">
        <v>0</v>
      </c>
      <c r="Q116" s="38">
        <v>328.92500000000001</v>
      </c>
      <c r="R116" s="40">
        <v>646.89099999999996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4272.0200000000004</v>
      </c>
      <c r="AA116" s="42">
        <v>127</v>
      </c>
      <c r="AB116" s="43">
        <v>17</v>
      </c>
    </row>
    <row r="117" spans="1:28" x14ac:dyDescent="0.25">
      <c r="A117" s="145">
        <v>111</v>
      </c>
      <c r="B117" s="36" t="s">
        <v>502</v>
      </c>
      <c r="C117" s="37">
        <v>689628</v>
      </c>
      <c r="D117" s="36" t="s">
        <v>108</v>
      </c>
      <c r="E117" s="116">
        <v>39056</v>
      </c>
      <c r="F117" s="128">
        <v>21.464649623925759</v>
      </c>
      <c r="G117" s="129">
        <v>1476.0160000000001</v>
      </c>
      <c r="H117" s="128">
        <v>6.4618116513609793</v>
      </c>
      <c r="I117" s="129">
        <v>756.029</v>
      </c>
      <c r="J117" s="130">
        <v>0</v>
      </c>
      <c r="K117" s="131">
        <v>0</v>
      </c>
      <c r="L117" s="132">
        <v>0</v>
      </c>
      <c r="M117" s="38">
        <v>1008.022</v>
      </c>
      <c r="N117" s="40">
        <v>976.00199999999995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4216.0689999999995</v>
      </c>
      <c r="AA117" s="42">
        <v>109</v>
      </c>
      <c r="AB117" s="43">
        <v>-2</v>
      </c>
    </row>
    <row r="118" spans="1:28" x14ac:dyDescent="0.25">
      <c r="A118" s="145">
        <v>112</v>
      </c>
      <c r="B118" s="36" t="s">
        <v>682</v>
      </c>
      <c r="C118" s="37">
        <v>673876</v>
      </c>
      <c r="D118" s="36" t="s">
        <v>52</v>
      </c>
      <c r="E118" s="116">
        <v>39428</v>
      </c>
      <c r="F118" s="128">
        <v>11.87777393983302</v>
      </c>
      <c r="G118" s="129">
        <v>738.05700000000002</v>
      </c>
      <c r="H118" s="128">
        <v>25.355652050560465</v>
      </c>
      <c r="I118" s="129">
        <v>1512.0119999999999</v>
      </c>
      <c r="J118" s="130">
        <v>8.0943983495589045</v>
      </c>
      <c r="K118" s="131">
        <v>150.126</v>
      </c>
      <c r="L118" s="132">
        <v>0</v>
      </c>
      <c r="M118" s="38">
        <v>1008.004</v>
      </c>
      <c r="N118" s="40">
        <v>488.09300000000002</v>
      </c>
      <c r="O118" s="40">
        <v>0</v>
      </c>
      <c r="P118" s="39">
        <v>0</v>
      </c>
      <c r="Q118" s="38">
        <v>0</v>
      </c>
      <c r="R118" s="40">
        <v>279.404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4175.6959999999999</v>
      </c>
      <c r="AA118" s="42">
        <v>117</v>
      </c>
      <c r="AB118" s="43">
        <v>5</v>
      </c>
    </row>
    <row r="119" spans="1:28" x14ac:dyDescent="0.25">
      <c r="A119" s="145">
        <v>113</v>
      </c>
      <c r="B119" s="36" t="s">
        <v>428</v>
      </c>
      <c r="C119" s="37">
        <v>666587</v>
      </c>
      <c r="D119" s="36" t="s">
        <v>74</v>
      </c>
      <c r="E119" s="116">
        <v>38810</v>
      </c>
      <c r="F119" s="128">
        <v>18.084091106412789</v>
      </c>
      <c r="G119" s="129">
        <v>738.05100000000004</v>
      </c>
      <c r="H119" s="128">
        <v>8.8761498003933941</v>
      </c>
      <c r="I119" s="129">
        <v>0</v>
      </c>
      <c r="J119" s="130">
        <v>0</v>
      </c>
      <c r="K119" s="131">
        <v>0</v>
      </c>
      <c r="L119" s="132">
        <v>1272.028</v>
      </c>
      <c r="M119" s="38">
        <v>1008.027</v>
      </c>
      <c r="N119" s="40">
        <v>0</v>
      </c>
      <c r="O119" s="40">
        <v>0</v>
      </c>
      <c r="P119" s="39">
        <v>0</v>
      </c>
      <c r="Q119" s="38">
        <v>1108.8129999999999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4135.795149800394</v>
      </c>
      <c r="AA119" s="42">
        <v>100</v>
      </c>
      <c r="AB119" s="43">
        <v>-13</v>
      </c>
    </row>
    <row r="120" spans="1:28" x14ac:dyDescent="0.25">
      <c r="A120" s="145">
        <v>114</v>
      </c>
      <c r="B120" s="36" t="s">
        <v>1754</v>
      </c>
      <c r="C120" s="37">
        <v>689458</v>
      </c>
      <c r="D120" s="36" t="s">
        <v>96</v>
      </c>
      <c r="E120" s="116">
        <v>39763</v>
      </c>
      <c r="F120" s="128">
        <v>16.889354766452453</v>
      </c>
      <c r="G120" s="129">
        <v>1476.018</v>
      </c>
      <c r="H120" s="128">
        <v>10.725279269225958</v>
      </c>
      <c r="I120" s="129">
        <v>1142.1322500000001</v>
      </c>
      <c r="J120" s="130">
        <v>0</v>
      </c>
      <c r="K120" s="131">
        <v>0</v>
      </c>
      <c r="L120" s="132">
        <v>652.64700000000016</v>
      </c>
      <c r="M120" s="38">
        <v>504.12099999999998</v>
      </c>
      <c r="N120" s="40">
        <v>0</v>
      </c>
      <c r="O120" s="40">
        <v>0</v>
      </c>
      <c r="P120" s="39">
        <v>326.32350000000008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4101.241750000001</v>
      </c>
      <c r="AA120" s="42">
        <v>112</v>
      </c>
      <c r="AB120" s="43">
        <v>-2</v>
      </c>
    </row>
    <row r="121" spans="1:28" x14ac:dyDescent="0.25">
      <c r="A121" s="145">
        <v>115</v>
      </c>
      <c r="B121" s="36" t="s">
        <v>485</v>
      </c>
      <c r="C121" s="37">
        <v>683880</v>
      </c>
      <c r="D121" s="36" t="s">
        <v>94</v>
      </c>
      <c r="E121" s="116">
        <v>38767</v>
      </c>
      <c r="F121" s="128">
        <v>9.8404488099537062</v>
      </c>
      <c r="G121" s="129">
        <v>1692.0050000000001</v>
      </c>
      <c r="H121" s="128">
        <v>12.239095331986533</v>
      </c>
      <c r="I121" s="129">
        <v>1608.0050000000001</v>
      </c>
      <c r="J121" s="130">
        <v>9.8382370926355041</v>
      </c>
      <c r="K121" s="131">
        <v>150.11500000000001</v>
      </c>
      <c r="L121" s="132">
        <v>0</v>
      </c>
      <c r="M121" s="38">
        <v>0</v>
      </c>
      <c r="N121" s="40">
        <v>544.12699999999995</v>
      </c>
      <c r="O121" s="40">
        <v>100.02200000000001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4094.2740000000003</v>
      </c>
      <c r="AA121" s="42">
        <v>113</v>
      </c>
      <c r="AB121" s="43">
        <v>-2</v>
      </c>
    </row>
    <row r="122" spans="1:28" x14ac:dyDescent="0.25">
      <c r="A122" s="145">
        <v>116</v>
      </c>
      <c r="B122" s="36" t="s">
        <v>1098</v>
      </c>
      <c r="C122" s="37">
        <v>659952</v>
      </c>
      <c r="D122" s="36" t="s">
        <v>91</v>
      </c>
      <c r="E122" s="116">
        <v>38882</v>
      </c>
      <c r="F122" s="128">
        <v>11.897253620121889</v>
      </c>
      <c r="G122" s="129">
        <v>846.04100000000005</v>
      </c>
      <c r="H122" s="128">
        <v>5.6432463330901994</v>
      </c>
      <c r="I122" s="129">
        <v>804.01</v>
      </c>
      <c r="J122" s="130">
        <v>7.5698746866426943</v>
      </c>
      <c r="K122" s="131">
        <v>300.04300000000001</v>
      </c>
      <c r="L122" s="132">
        <v>0</v>
      </c>
      <c r="M122" s="38">
        <v>1008.015</v>
      </c>
      <c r="N122" s="40">
        <v>1088.0419999999999</v>
      </c>
      <c r="O122" s="40">
        <v>100.02200000000001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4046.1510000000003</v>
      </c>
      <c r="AA122" s="42">
        <v>114</v>
      </c>
      <c r="AB122" s="43">
        <v>-2</v>
      </c>
    </row>
    <row r="123" spans="1:28" x14ac:dyDescent="0.25">
      <c r="A123" s="145">
        <v>117</v>
      </c>
      <c r="B123" s="36" t="s">
        <v>1448</v>
      </c>
      <c r="C123" s="37">
        <v>686419</v>
      </c>
      <c r="D123" s="36" t="s">
        <v>52</v>
      </c>
      <c r="E123" s="116">
        <v>39533</v>
      </c>
      <c r="F123" s="128">
        <v>11.882773939833019</v>
      </c>
      <c r="G123" s="129">
        <v>1476.0229999999999</v>
      </c>
      <c r="H123" s="128">
        <v>10.150260820224185</v>
      </c>
      <c r="I123" s="129">
        <v>799.19174999999984</v>
      </c>
      <c r="J123" s="130">
        <v>0</v>
      </c>
      <c r="K123" s="131">
        <v>0</v>
      </c>
      <c r="L123" s="132">
        <v>456.68099999999998</v>
      </c>
      <c r="M123" s="38">
        <v>1008.002</v>
      </c>
      <c r="N123" s="40">
        <v>0</v>
      </c>
      <c r="O123" s="40">
        <v>0</v>
      </c>
      <c r="P123" s="39">
        <v>228.34049999999999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3968.2382499999994</v>
      </c>
      <c r="AA123" s="42">
        <v>115</v>
      </c>
      <c r="AB123" s="43">
        <v>-2</v>
      </c>
    </row>
    <row r="124" spans="1:28" x14ac:dyDescent="0.25">
      <c r="A124" s="145">
        <v>118</v>
      </c>
      <c r="B124" s="36" t="s">
        <v>888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16.756561358165559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118</v>
      </c>
      <c r="AB124" s="43">
        <v>0</v>
      </c>
    </row>
    <row r="125" spans="1:28" x14ac:dyDescent="0.25">
      <c r="A125" s="145">
        <v>119</v>
      </c>
      <c r="B125" s="36" t="s">
        <v>444</v>
      </c>
      <c r="C125" s="37">
        <v>651445</v>
      </c>
      <c r="D125" s="36" t="s">
        <v>112</v>
      </c>
      <c r="E125" s="116">
        <v>38737</v>
      </c>
      <c r="F125" s="128">
        <v>22.257342900200356</v>
      </c>
      <c r="G125" s="129">
        <v>738.05799999999999</v>
      </c>
      <c r="H125" s="128">
        <v>22.172874500983486</v>
      </c>
      <c r="I125" s="129">
        <v>1512.02</v>
      </c>
      <c r="J125" s="130">
        <v>0</v>
      </c>
      <c r="K125" s="131">
        <v>0</v>
      </c>
      <c r="L125" s="132">
        <v>636.02599999999995</v>
      </c>
      <c r="M125" s="38">
        <v>0</v>
      </c>
      <c r="N125" s="40">
        <v>976.01400000000001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3862.1179999999999</v>
      </c>
      <c r="AA125" s="42">
        <v>110</v>
      </c>
      <c r="AB125" s="43">
        <v>-9</v>
      </c>
    </row>
    <row r="126" spans="1:28" x14ac:dyDescent="0.25">
      <c r="A126" s="145">
        <v>120</v>
      </c>
      <c r="B126" s="36" t="s">
        <v>852</v>
      </c>
      <c r="C126" s="37">
        <v>687705</v>
      </c>
      <c r="D126" s="36" t="s">
        <v>409</v>
      </c>
      <c r="E126" s="116">
        <v>39171</v>
      </c>
      <c r="F126" s="128">
        <v>6.9340891314914623</v>
      </c>
      <c r="G126" s="129">
        <v>1476.0260000000001</v>
      </c>
      <c r="H126" s="128">
        <v>31.601208262285859</v>
      </c>
      <c r="I126" s="129">
        <v>756.03200000000004</v>
      </c>
      <c r="J126" s="130">
        <v>0</v>
      </c>
      <c r="K126" s="131">
        <v>0</v>
      </c>
      <c r="L126" s="132">
        <v>636.01400000000001</v>
      </c>
      <c r="M126" s="38">
        <v>504.11599999999999</v>
      </c>
      <c r="N126" s="40">
        <v>488.07799999999997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3860.2660000000001</v>
      </c>
      <c r="AA126" s="42">
        <v>119</v>
      </c>
      <c r="AB126" s="43">
        <v>-1</v>
      </c>
    </row>
    <row r="127" spans="1:28" x14ac:dyDescent="0.25">
      <c r="A127" s="145">
        <v>121</v>
      </c>
      <c r="B127" s="36" t="s">
        <v>1756</v>
      </c>
      <c r="C127" s="37">
        <v>693723</v>
      </c>
      <c r="D127" s="36" t="s">
        <v>52</v>
      </c>
      <c r="E127" s="116">
        <v>39662</v>
      </c>
      <c r="F127" s="128">
        <v>5.9513869699165101</v>
      </c>
      <c r="G127" s="129">
        <v>1476.018</v>
      </c>
      <c r="H127" s="128">
        <v>15.849282531600291</v>
      </c>
      <c r="I127" s="129">
        <v>1110.26475</v>
      </c>
      <c r="J127" s="130">
        <v>0</v>
      </c>
      <c r="K127" s="131">
        <v>0</v>
      </c>
      <c r="L127" s="132">
        <v>634.43700000000013</v>
      </c>
      <c r="M127" s="38">
        <v>0</v>
      </c>
      <c r="N127" s="40">
        <v>0</v>
      </c>
      <c r="O127" s="40">
        <v>0</v>
      </c>
      <c r="P127" s="39">
        <v>317.21850000000006</v>
      </c>
      <c r="Q127" s="38">
        <v>0</v>
      </c>
      <c r="R127" s="40">
        <v>279.411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3817.3492500000002</v>
      </c>
      <c r="AA127" s="42">
        <v>130</v>
      </c>
      <c r="AB127" s="43">
        <v>9</v>
      </c>
    </row>
    <row r="128" spans="1:28" x14ac:dyDescent="0.25">
      <c r="A128" s="145">
        <v>122</v>
      </c>
      <c r="B128" s="36" t="s">
        <v>1436</v>
      </c>
      <c r="C128" s="37">
        <v>668027</v>
      </c>
      <c r="D128" s="36" t="s">
        <v>52</v>
      </c>
      <c r="E128" s="116">
        <v>39454</v>
      </c>
      <c r="F128" s="128">
        <v>0</v>
      </c>
      <c r="G128" s="129">
        <v>0</v>
      </c>
      <c r="H128" s="128">
        <v>15.85128253160029</v>
      </c>
      <c r="I128" s="129">
        <v>2028.0539999999996</v>
      </c>
      <c r="J128" s="130">
        <v>0</v>
      </c>
      <c r="K128" s="131">
        <v>0</v>
      </c>
      <c r="L128" s="132">
        <v>1158.8879999999999</v>
      </c>
      <c r="M128" s="38">
        <v>0</v>
      </c>
      <c r="N128" s="40">
        <v>0</v>
      </c>
      <c r="O128" s="40">
        <v>0</v>
      </c>
      <c r="P128" s="39">
        <v>579.44399999999996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3766.3859999999995</v>
      </c>
      <c r="AA128" s="42">
        <v>120</v>
      </c>
      <c r="AB128" s="43">
        <v>-2</v>
      </c>
    </row>
    <row r="129" spans="1:28" x14ac:dyDescent="0.25">
      <c r="A129" s="145">
        <v>123</v>
      </c>
      <c r="B129" s="36" t="s">
        <v>910</v>
      </c>
      <c r="C129" s="37">
        <v>674310</v>
      </c>
      <c r="D129" s="36" t="s">
        <v>97</v>
      </c>
      <c r="E129" s="116">
        <v>39200</v>
      </c>
      <c r="F129" s="128">
        <v>31.353263076342646</v>
      </c>
      <c r="G129" s="129">
        <v>846.01900000000001</v>
      </c>
      <c r="H129" s="128">
        <v>8.1734312217484568</v>
      </c>
      <c r="I129" s="129">
        <v>1608.001</v>
      </c>
      <c r="J129" s="130">
        <v>0</v>
      </c>
      <c r="K129" s="131">
        <v>300.05700000000002</v>
      </c>
      <c r="L129" s="132">
        <v>0</v>
      </c>
      <c r="M129" s="38">
        <v>0</v>
      </c>
      <c r="N129" s="40">
        <v>544.08900000000006</v>
      </c>
      <c r="O129" s="40">
        <v>100.04900000000001</v>
      </c>
      <c r="P129" s="39">
        <v>0</v>
      </c>
      <c r="Q129" s="38">
        <v>328.90600000000001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3727.1210000000001</v>
      </c>
      <c r="AA129" s="42">
        <v>121</v>
      </c>
      <c r="AB129" s="43">
        <v>-2</v>
      </c>
    </row>
    <row r="130" spans="1:28" x14ac:dyDescent="0.25">
      <c r="A130" s="145">
        <v>124</v>
      </c>
      <c r="B130" s="36" t="s">
        <v>1115</v>
      </c>
      <c r="C130" s="37">
        <v>700765</v>
      </c>
      <c r="D130" s="36" t="s">
        <v>60</v>
      </c>
      <c r="E130" s="116">
        <v>38978</v>
      </c>
      <c r="F130" s="128">
        <v>35.008177888658665</v>
      </c>
      <c r="G130" s="129">
        <v>1692.0119999999999</v>
      </c>
      <c r="H130" s="128">
        <v>17.616269790906873</v>
      </c>
      <c r="I130" s="129">
        <v>0</v>
      </c>
      <c r="J130" s="130">
        <v>0</v>
      </c>
      <c r="K130" s="131">
        <v>0</v>
      </c>
      <c r="L130" s="132">
        <v>0</v>
      </c>
      <c r="M130" s="38">
        <v>2016.0129999999999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3725.6412697909063</v>
      </c>
      <c r="AA130" s="42">
        <v>122</v>
      </c>
      <c r="AB130" s="43">
        <v>-2</v>
      </c>
    </row>
    <row r="131" spans="1:28" x14ac:dyDescent="0.25">
      <c r="A131" s="145">
        <v>125</v>
      </c>
      <c r="B131" s="36" t="s">
        <v>479</v>
      </c>
      <c r="C131" s="37">
        <v>656088</v>
      </c>
      <c r="D131" s="36" t="s">
        <v>28</v>
      </c>
      <c r="E131" s="116">
        <v>39079</v>
      </c>
      <c r="F131" s="128">
        <v>28.112862096684065</v>
      </c>
      <c r="G131" s="129">
        <v>1476.0060000000001</v>
      </c>
      <c r="H131" s="128">
        <v>15.56151791374073</v>
      </c>
      <c r="I131" s="129">
        <v>756.04499999999996</v>
      </c>
      <c r="J131" s="130">
        <v>6.6014958491423545</v>
      </c>
      <c r="K131" s="131">
        <v>300.04599999999999</v>
      </c>
      <c r="L131" s="132">
        <v>0</v>
      </c>
      <c r="M131" s="38">
        <v>0</v>
      </c>
      <c r="N131" s="40">
        <v>488.09199999999998</v>
      </c>
      <c r="O131" s="40">
        <v>400.012</v>
      </c>
      <c r="P131" s="39">
        <v>0</v>
      </c>
      <c r="Q131" s="38">
        <v>0</v>
      </c>
      <c r="R131" s="40">
        <v>279.43099999999998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3699.6320000000001</v>
      </c>
      <c r="AA131" s="42">
        <v>116</v>
      </c>
      <c r="AB131" s="43">
        <v>-9</v>
      </c>
    </row>
    <row r="132" spans="1:28" x14ac:dyDescent="0.25">
      <c r="A132" s="145">
        <v>126</v>
      </c>
      <c r="B132" s="36" t="s">
        <v>738</v>
      </c>
      <c r="C132" s="37">
        <v>679411</v>
      </c>
      <c r="D132" s="36" t="s">
        <v>79</v>
      </c>
      <c r="E132" s="116">
        <v>39099</v>
      </c>
      <c r="F132" s="128">
        <v>21.085495407219227</v>
      </c>
      <c r="G132" s="129">
        <v>1692.018</v>
      </c>
      <c r="H132" s="128">
        <v>3.0402533742416655</v>
      </c>
      <c r="I132" s="129">
        <v>804.06200000000001</v>
      </c>
      <c r="J132" s="130">
        <v>8.0913983495589044</v>
      </c>
      <c r="K132" s="131">
        <v>1200.01</v>
      </c>
      <c r="L132" s="132">
        <v>636.00099999999998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3696.09</v>
      </c>
      <c r="AA132" s="42">
        <v>123</v>
      </c>
      <c r="AB132" s="43">
        <v>-3</v>
      </c>
    </row>
    <row r="133" spans="1:28" x14ac:dyDescent="0.25">
      <c r="A133" s="145">
        <v>127</v>
      </c>
      <c r="B133" s="36" t="s">
        <v>882</v>
      </c>
      <c r="C133" s="37">
        <v>678938</v>
      </c>
      <c r="D133" s="36" t="s">
        <v>21</v>
      </c>
      <c r="E133" s="116">
        <v>39292</v>
      </c>
      <c r="F133" s="128">
        <v>7.7207262957151128</v>
      </c>
      <c r="G133" s="129">
        <v>1692.009</v>
      </c>
      <c r="H133" s="128">
        <v>4.1092156108742284</v>
      </c>
      <c r="I133" s="129">
        <v>804.01300000000003</v>
      </c>
      <c r="J133" s="130">
        <v>3.8370753690438346</v>
      </c>
      <c r="K133" s="131">
        <v>150.11699999999999</v>
      </c>
      <c r="L133" s="132">
        <v>0</v>
      </c>
      <c r="M133" s="38">
        <v>504.02100000000002</v>
      </c>
      <c r="N133" s="40">
        <v>544.09400000000005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3694.2540000000004</v>
      </c>
      <c r="AA133" s="42">
        <v>124</v>
      </c>
      <c r="AB133" s="43">
        <v>-3</v>
      </c>
    </row>
    <row r="134" spans="1:28" x14ac:dyDescent="0.25">
      <c r="A134" s="145">
        <v>128</v>
      </c>
      <c r="B134" s="36" t="s">
        <v>1757</v>
      </c>
      <c r="C134" s="37">
        <v>688130</v>
      </c>
      <c r="D134" s="36" t="s">
        <v>36</v>
      </c>
      <c r="E134" s="116">
        <v>39733</v>
      </c>
      <c r="F134" s="128">
        <v>15.436452591430225</v>
      </c>
      <c r="G134" s="129">
        <v>1692.0039999999999</v>
      </c>
      <c r="H134" s="128">
        <v>16.322862443496913</v>
      </c>
      <c r="I134" s="129">
        <v>1071.1365000000001</v>
      </c>
      <c r="J134" s="130">
        <v>0</v>
      </c>
      <c r="K134" s="131">
        <v>0</v>
      </c>
      <c r="L134" s="132">
        <v>612.07800000000009</v>
      </c>
      <c r="M134" s="38">
        <v>0</v>
      </c>
      <c r="N134" s="40">
        <v>0</v>
      </c>
      <c r="O134" s="40">
        <v>0</v>
      </c>
      <c r="P134" s="39">
        <v>306.03900000000004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3681.2575000000002</v>
      </c>
      <c r="AA134" s="42">
        <v>125</v>
      </c>
      <c r="AB134" s="43">
        <v>-3</v>
      </c>
    </row>
    <row r="135" spans="1:28" x14ac:dyDescent="0.25">
      <c r="A135" s="145">
        <v>129</v>
      </c>
      <c r="B135" s="36" t="s">
        <v>1779</v>
      </c>
      <c r="C135" s="37">
        <v>679785</v>
      </c>
      <c r="D135" s="36" t="s">
        <v>77</v>
      </c>
      <c r="E135" s="116">
        <v>39584</v>
      </c>
      <c r="F135" s="128">
        <v>13.736455759312486</v>
      </c>
      <c r="G135" s="129">
        <v>1476.009</v>
      </c>
      <c r="H135" s="128">
        <v>6.4698116513609794</v>
      </c>
      <c r="I135" s="129">
        <v>630.82425000000001</v>
      </c>
      <c r="J135" s="130">
        <v>0</v>
      </c>
      <c r="K135" s="131">
        <v>0</v>
      </c>
      <c r="L135" s="132">
        <v>360.471</v>
      </c>
      <c r="M135" s="38">
        <v>1008.0170000000001</v>
      </c>
      <c r="N135" s="40">
        <v>0</v>
      </c>
      <c r="O135" s="40">
        <v>0</v>
      </c>
      <c r="P135" s="39">
        <v>180.2355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3655.5567499999997</v>
      </c>
      <c r="AA135" s="42">
        <v>126</v>
      </c>
      <c r="AB135" s="43">
        <v>-3</v>
      </c>
    </row>
    <row r="136" spans="1:28" x14ac:dyDescent="0.25">
      <c r="A136" s="145">
        <v>130</v>
      </c>
      <c r="B136" s="36" t="s">
        <v>484</v>
      </c>
      <c r="C136" s="37">
        <v>647358</v>
      </c>
      <c r="D136" s="36" t="s">
        <v>90</v>
      </c>
      <c r="E136" s="116">
        <v>38897</v>
      </c>
      <c r="F136" s="128">
        <v>24.094280465393403</v>
      </c>
      <c r="G136" s="129">
        <v>738.06200000000001</v>
      </c>
      <c r="H136" s="128">
        <v>18.448946754859382</v>
      </c>
      <c r="I136" s="129">
        <v>756.01099999999997</v>
      </c>
      <c r="J136" s="130">
        <v>5.7237755354735533</v>
      </c>
      <c r="K136" s="131">
        <v>150.11099999999999</v>
      </c>
      <c r="L136" s="132">
        <v>0</v>
      </c>
      <c r="M136" s="38">
        <v>252.03899999999999</v>
      </c>
      <c r="N136" s="40">
        <v>488.07499999999999</v>
      </c>
      <c r="O136" s="40">
        <v>100.001</v>
      </c>
      <c r="P136" s="39">
        <v>0</v>
      </c>
      <c r="Q136" s="38">
        <v>277.20299999999997</v>
      </c>
      <c r="R136" s="40">
        <v>1117.6119999999999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3629.0019999999995</v>
      </c>
      <c r="AA136" s="42">
        <v>152</v>
      </c>
      <c r="AB136" s="43">
        <v>22</v>
      </c>
    </row>
    <row r="137" spans="1:28" x14ac:dyDescent="0.25">
      <c r="A137" s="145">
        <v>131</v>
      </c>
      <c r="B137" s="36" t="s">
        <v>1418</v>
      </c>
      <c r="C137" s="37">
        <v>668819</v>
      </c>
      <c r="D137" s="36" t="s">
        <v>25</v>
      </c>
      <c r="E137" s="116">
        <v>39554</v>
      </c>
      <c r="F137" s="128">
        <v>11.206616924370772</v>
      </c>
      <c r="G137" s="129">
        <v>846.04499999999996</v>
      </c>
      <c r="H137" s="128">
        <v>0</v>
      </c>
      <c r="I137" s="129">
        <v>1185.8594999999998</v>
      </c>
      <c r="J137" s="130">
        <v>0</v>
      </c>
      <c r="K137" s="131">
        <v>0</v>
      </c>
      <c r="L137" s="132">
        <v>677.63400000000001</v>
      </c>
      <c r="M137" s="38">
        <v>504.01799999999997</v>
      </c>
      <c r="N137" s="40">
        <v>0</v>
      </c>
      <c r="O137" s="40">
        <v>0</v>
      </c>
      <c r="P137" s="39">
        <v>338.81700000000001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3552.3734999999997</v>
      </c>
      <c r="AA137" s="42">
        <v>128</v>
      </c>
      <c r="AB137" s="43">
        <v>-3</v>
      </c>
    </row>
    <row r="138" spans="1:28" x14ac:dyDescent="0.25">
      <c r="A138" s="145">
        <v>132</v>
      </c>
      <c r="B138" s="36" t="s">
        <v>453</v>
      </c>
      <c r="C138" s="37">
        <v>683339</v>
      </c>
      <c r="D138" s="36" t="s">
        <v>77</v>
      </c>
      <c r="E138" s="116">
        <v>38755</v>
      </c>
      <c r="F138" s="128">
        <v>6.8777278796562431</v>
      </c>
      <c r="G138" s="129">
        <v>1476.0239999999999</v>
      </c>
      <c r="H138" s="128">
        <v>12.917623302721958</v>
      </c>
      <c r="I138" s="129">
        <v>1512.0039999999999</v>
      </c>
      <c r="J138" s="130">
        <v>0</v>
      </c>
      <c r="K138" s="131">
        <v>300.04000000000002</v>
      </c>
      <c r="L138" s="132">
        <v>0</v>
      </c>
      <c r="M138" s="38">
        <v>252.017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3540.085</v>
      </c>
      <c r="AA138" s="42">
        <v>129</v>
      </c>
      <c r="AB138" s="43">
        <v>-3</v>
      </c>
    </row>
    <row r="139" spans="1:28" x14ac:dyDescent="0.25">
      <c r="A139" s="145">
        <v>133</v>
      </c>
      <c r="B139" s="36" t="s">
        <v>897</v>
      </c>
      <c r="C139" s="37">
        <v>682504</v>
      </c>
      <c r="D139" s="36" t="s">
        <v>81</v>
      </c>
      <c r="E139" s="116">
        <v>39097</v>
      </c>
      <c r="F139" s="128">
        <v>6.8787278796562434</v>
      </c>
      <c r="G139" s="129">
        <v>1476.0070000000001</v>
      </c>
      <c r="H139" s="128">
        <v>3.2594058256804899</v>
      </c>
      <c r="I139" s="129">
        <v>378.01100000000002</v>
      </c>
      <c r="J139" s="130">
        <v>15.853878217819592</v>
      </c>
      <c r="K139" s="131">
        <v>600.00800000000004</v>
      </c>
      <c r="L139" s="132">
        <v>0</v>
      </c>
      <c r="M139" s="38">
        <v>0</v>
      </c>
      <c r="N139" s="40">
        <v>976.01800000000003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3430.0440000000003</v>
      </c>
      <c r="AA139" s="42">
        <v>132</v>
      </c>
      <c r="AB139" s="43">
        <v>-1</v>
      </c>
    </row>
    <row r="140" spans="1:28" x14ac:dyDescent="0.25">
      <c r="A140" s="145">
        <v>134</v>
      </c>
      <c r="B140" s="36" t="s">
        <v>504</v>
      </c>
      <c r="C140" s="37">
        <v>685540</v>
      </c>
      <c r="D140" s="36" t="s">
        <v>240</v>
      </c>
      <c r="E140" s="116">
        <v>38887</v>
      </c>
      <c r="F140" s="128">
        <v>7.7317262957151129</v>
      </c>
      <c r="G140" s="129">
        <v>846.03499999999997</v>
      </c>
      <c r="H140" s="128">
        <v>16.323862443496914</v>
      </c>
      <c r="I140" s="129">
        <v>1608.0160000000001</v>
      </c>
      <c r="J140" s="130">
        <v>7.6651507380876689</v>
      </c>
      <c r="K140" s="131">
        <v>600.029</v>
      </c>
      <c r="L140" s="132">
        <v>0</v>
      </c>
      <c r="M140" s="38">
        <v>0</v>
      </c>
      <c r="N140" s="40">
        <v>272.01499999999999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3326.0949999999998</v>
      </c>
      <c r="AA140" s="42">
        <v>133</v>
      </c>
      <c r="AB140" s="43">
        <v>-1</v>
      </c>
    </row>
    <row r="141" spans="1:28" x14ac:dyDescent="0.25">
      <c r="A141" s="145">
        <v>135</v>
      </c>
      <c r="B141" s="36" t="s">
        <v>840</v>
      </c>
      <c r="C141" s="37">
        <v>679219</v>
      </c>
      <c r="D141" s="36" t="s">
        <v>597</v>
      </c>
      <c r="E141" s="116">
        <v>39187</v>
      </c>
      <c r="F141" s="128">
        <v>8.9079371600801434</v>
      </c>
      <c r="G141" s="129">
        <v>1476.0050000000001</v>
      </c>
      <c r="H141" s="128">
        <v>18.015460532049083</v>
      </c>
      <c r="I141" s="129">
        <v>756.04700000000003</v>
      </c>
      <c r="J141" s="130">
        <v>6.3970214906683136</v>
      </c>
      <c r="K141" s="131">
        <v>300.01400000000001</v>
      </c>
      <c r="L141" s="132">
        <v>0</v>
      </c>
      <c r="M141" s="38">
        <v>0</v>
      </c>
      <c r="N141" s="40">
        <v>488.08800000000002</v>
      </c>
      <c r="O141" s="40">
        <v>0</v>
      </c>
      <c r="P141" s="39">
        <v>0</v>
      </c>
      <c r="Q141" s="38">
        <v>0</v>
      </c>
      <c r="R141" s="40">
        <v>279.44399999999996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3299.5980000000004</v>
      </c>
      <c r="AA141" s="42">
        <v>141</v>
      </c>
      <c r="AB141" s="43">
        <v>6</v>
      </c>
    </row>
    <row r="142" spans="1:28" x14ac:dyDescent="0.25">
      <c r="A142" s="145">
        <v>136</v>
      </c>
      <c r="B142" s="36" t="s">
        <v>933</v>
      </c>
      <c r="C142" s="37">
        <v>663172</v>
      </c>
      <c r="D142" s="36" t="s">
        <v>58</v>
      </c>
      <c r="E142" s="116">
        <v>39276</v>
      </c>
      <c r="F142" s="128">
        <v>11.898253620121888</v>
      </c>
      <c r="G142" s="129">
        <v>846.04600000000005</v>
      </c>
      <c r="H142" s="128">
        <v>22.897250728178935</v>
      </c>
      <c r="I142" s="129">
        <v>804.00599999999997</v>
      </c>
      <c r="J142" s="130">
        <v>4.8504397994513244</v>
      </c>
      <c r="K142" s="131">
        <v>300.03500000000003</v>
      </c>
      <c r="L142" s="132">
        <v>0</v>
      </c>
      <c r="M142" s="38">
        <v>1008.009</v>
      </c>
      <c r="N142" s="40">
        <v>0</v>
      </c>
      <c r="O142" s="40">
        <v>0</v>
      </c>
      <c r="P142" s="39">
        <v>0</v>
      </c>
      <c r="Q142" s="38">
        <v>0</v>
      </c>
      <c r="R142" s="40">
        <v>323.42699999999996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3281.5229999999997</v>
      </c>
      <c r="AA142" s="42">
        <v>143</v>
      </c>
      <c r="AB142" s="43">
        <v>7</v>
      </c>
    </row>
    <row r="143" spans="1:28" x14ac:dyDescent="0.25">
      <c r="A143" s="145">
        <v>137</v>
      </c>
      <c r="B143" s="36" t="s">
        <v>1750</v>
      </c>
      <c r="C143" s="37">
        <v>687429</v>
      </c>
      <c r="D143" s="36" t="s">
        <v>59</v>
      </c>
      <c r="E143" s="116">
        <v>39648</v>
      </c>
      <c r="F143" s="128">
        <v>5.6173084621853864</v>
      </c>
      <c r="G143" s="129">
        <v>846.06399999999996</v>
      </c>
      <c r="H143" s="128">
        <v>0</v>
      </c>
      <c r="I143" s="129">
        <v>1263.7695000000001</v>
      </c>
      <c r="J143" s="130">
        <v>0</v>
      </c>
      <c r="K143" s="131">
        <v>0</v>
      </c>
      <c r="L143" s="132">
        <v>722.15400000000011</v>
      </c>
      <c r="M143" s="38">
        <v>0</v>
      </c>
      <c r="N143" s="40">
        <v>0</v>
      </c>
      <c r="O143" s="40">
        <v>0</v>
      </c>
      <c r="P143" s="39">
        <v>361.07700000000006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3193.0645</v>
      </c>
      <c r="AA143" s="42">
        <v>134</v>
      </c>
      <c r="AB143" s="43">
        <v>-3</v>
      </c>
    </row>
    <row r="144" spans="1:28" x14ac:dyDescent="0.25">
      <c r="A144" s="145">
        <v>138</v>
      </c>
      <c r="B144" s="36" t="s">
        <v>911</v>
      </c>
      <c r="C144" s="37">
        <v>689800</v>
      </c>
      <c r="D144" s="36" t="s">
        <v>1068</v>
      </c>
      <c r="E144" s="116">
        <v>39319</v>
      </c>
      <c r="F144" s="128">
        <v>13.741455759312487</v>
      </c>
      <c r="G144" s="129">
        <v>1476.008</v>
      </c>
      <c r="H144" s="128">
        <v>3.2574058256804896</v>
      </c>
      <c r="I144" s="129">
        <v>756.01</v>
      </c>
      <c r="J144" s="130">
        <v>3.1817756435639186</v>
      </c>
      <c r="K144" s="131">
        <v>150.11500000000001</v>
      </c>
      <c r="L144" s="132">
        <v>0</v>
      </c>
      <c r="M144" s="38">
        <v>504.11700000000002</v>
      </c>
      <c r="N144" s="40">
        <v>244.00899999999999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3130.259</v>
      </c>
      <c r="AA144" s="42">
        <v>136</v>
      </c>
      <c r="AB144" s="43">
        <v>-2</v>
      </c>
    </row>
    <row r="145" spans="1:28" x14ac:dyDescent="0.25">
      <c r="A145" s="145">
        <v>139</v>
      </c>
      <c r="B145" s="36" t="s">
        <v>492</v>
      </c>
      <c r="C145" s="37">
        <v>671419</v>
      </c>
      <c r="D145" s="36" t="s">
        <v>81</v>
      </c>
      <c r="E145" s="116">
        <v>39040</v>
      </c>
      <c r="F145" s="128">
        <v>0</v>
      </c>
      <c r="G145" s="129">
        <v>0</v>
      </c>
      <c r="H145" s="128">
        <v>0</v>
      </c>
      <c r="I145" s="129">
        <v>1512.0260000000001</v>
      </c>
      <c r="J145" s="130">
        <v>0</v>
      </c>
      <c r="K145" s="131">
        <v>600.01199999999994</v>
      </c>
      <c r="L145" s="132">
        <v>0</v>
      </c>
      <c r="M145" s="38">
        <v>0</v>
      </c>
      <c r="N145" s="40">
        <v>976.04200000000003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3088.08</v>
      </c>
      <c r="AA145" s="42">
        <v>137</v>
      </c>
      <c r="AB145" s="43">
        <v>-2</v>
      </c>
    </row>
    <row r="146" spans="1:28" x14ac:dyDescent="0.25">
      <c r="A146" s="145">
        <v>140</v>
      </c>
      <c r="B146" s="36" t="s">
        <v>883</v>
      </c>
      <c r="C146" s="37">
        <v>674820</v>
      </c>
      <c r="D146" s="36" t="s">
        <v>121</v>
      </c>
      <c r="E146" s="116">
        <v>39120</v>
      </c>
      <c r="F146" s="128">
        <v>12.421272917438042</v>
      </c>
      <c r="G146" s="129">
        <v>1692.002</v>
      </c>
      <c r="H146" s="128">
        <v>11.916042776408164</v>
      </c>
      <c r="I146" s="129">
        <v>804.03099999999995</v>
      </c>
      <c r="J146" s="130">
        <v>9.0493403373329091</v>
      </c>
      <c r="K146" s="131">
        <v>0</v>
      </c>
      <c r="L146" s="132">
        <v>0</v>
      </c>
      <c r="M146" s="38">
        <v>0</v>
      </c>
      <c r="N146" s="40">
        <v>544.09199999999998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3049.174340337333</v>
      </c>
      <c r="AA146" s="42">
        <v>138</v>
      </c>
      <c r="AB146" s="43">
        <v>-2</v>
      </c>
    </row>
    <row r="147" spans="1:28" x14ac:dyDescent="0.25">
      <c r="A147" s="145">
        <v>141</v>
      </c>
      <c r="B147" s="36" t="s">
        <v>1760</v>
      </c>
      <c r="C147" s="37">
        <v>686019</v>
      </c>
      <c r="D147" s="36" t="s">
        <v>135</v>
      </c>
      <c r="E147" s="116">
        <v>39745</v>
      </c>
      <c r="F147" s="128">
        <v>13.495797060620307</v>
      </c>
      <c r="G147" s="129">
        <v>846.01300000000003</v>
      </c>
      <c r="H147" s="128">
        <v>6.0295067484833309</v>
      </c>
      <c r="I147" s="129">
        <v>908.15549999999996</v>
      </c>
      <c r="J147" s="130">
        <v>0</v>
      </c>
      <c r="K147" s="131">
        <v>0</v>
      </c>
      <c r="L147" s="132">
        <v>518.94600000000003</v>
      </c>
      <c r="M147" s="38">
        <v>504</v>
      </c>
      <c r="N147" s="40">
        <v>0</v>
      </c>
      <c r="O147" s="40">
        <v>0</v>
      </c>
      <c r="P147" s="39">
        <v>259.47300000000001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3036.5874999999996</v>
      </c>
      <c r="AA147" s="42">
        <v>139</v>
      </c>
      <c r="AB147" s="43">
        <v>-2</v>
      </c>
    </row>
    <row r="148" spans="1:28" x14ac:dyDescent="0.25">
      <c r="A148" s="145">
        <v>142</v>
      </c>
      <c r="B148" s="36" t="s">
        <v>300</v>
      </c>
      <c r="C148" s="37">
        <v>670424</v>
      </c>
      <c r="D148" s="36" t="s">
        <v>37</v>
      </c>
      <c r="E148" s="116">
        <v>39002</v>
      </c>
      <c r="F148" s="128">
        <v>21.626278535910821</v>
      </c>
      <c r="G148" s="129">
        <v>738.04899999999998</v>
      </c>
      <c r="H148" s="128">
        <v>38.893794784351826</v>
      </c>
      <c r="I148" s="129">
        <v>756.05499999999995</v>
      </c>
      <c r="J148" s="130">
        <v>10.317274764284928</v>
      </c>
      <c r="K148" s="131">
        <v>300.06</v>
      </c>
      <c r="L148" s="132">
        <v>0</v>
      </c>
      <c r="M148" s="38">
        <v>252.036</v>
      </c>
      <c r="N148" s="40">
        <v>976.03700000000003</v>
      </c>
      <c r="O148" s="40">
        <v>100.03400000000001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3022.2370000000001</v>
      </c>
      <c r="AA148" s="42">
        <v>140</v>
      </c>
      <c r="AB148" s="43">
        <v>-2</v>
      </c>
    </row>
    <row r="149" spans="1:28" x14ac:dyDescent="0.25">
      <c r="A149" s="145">
        <v>143</v>
      </c>
      <c r="B149" s="36" t="s">
        <v>323</v>
      </c>
      <c r="C149" s="37">
        <v>666784</v>
      </c>
      <c r="D149" s="36" t="s">
        <v>177</v>
      </c>
      <c r="E149" s="116">
        <v>38869</v>
      </c>
      <c r="F149" s="128">
        <v>11.204616924370773</v>
      </c>
      <c r="G149" s="129">
        <v>846.00300000000004</v>
      </c>
      <c r="H149" s="128">
        <v>22.897250728178935</v>
      </c>
      <c r="I149" s="129">
        <v>804.05399999999997</v>
      </c>
      <c r="J149" s="130">
        <v>7.5708746866426946</v>
      </c>
      <c r="K149" s="131">
        <v>300.012</v>
      </c>
      <c r="L149" s="132">
        <v>0</v>
      </c>
      <c r="M149" s="38">
        <v>504.02300000000002</v>
      </c>
      <c r="N149" s="40">
        <v>544.12099999999998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2998.2130000000002</v>
      </c>
      <c r="AA149" s="42">
        <v>142</v>
      </c>
      <c r="AB149" s="43">
        <v>-1</v>
      </c>
    </row>
    <row r="150" spans="1:28" x14ac:dyDescent="0.25">
      <c r="A150" s="145">
        <v>144</v>
      </c>
      <c r="B150" s="36" t="s">
        <v>1415</v>
      </c>
      <c r="C150" s="37">
        <v>679734</v>
      </c>
      <c r="D150" s="36" t="s">
        <v>41</v>
      </c>
      <c r="E150" s="116">
        <v>39497</v>
      </c>
      <c r="F150" s="128">
        <v>0</v>
      </c>
      <c r="G150" s="129">
        <v>0</v>
      </c>
      <c r="H150" s="128">
        <v>0</v>
      </c>
      <c r="I150" s="129">
        <v>1582.6702499999999</v>
      </c>
      <c r="J150" s="130">
        <v>0</v>
      </c>
      <c r="K150" s="131">
        <v>0</v>
      </c>
      <c r="L150" s="132">
        <v>904.38300000000004</v>
      </c>
      <c r="M150" s="38">
        <v>0</v>
      </c>
      <c r="N150" s="40">
        <v>0</v>
      </c>
      <c r="O150" s="40">
        <v>0</v>
      </c>
      <c r="P150" s="39">
        <v>452.19150000000002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2939.2447499999998</v>
      </c>
      <c r="AA150" s="42">
        <v>144</v>
      </c>
      <c r="AB150" s="43">
        <v>0</v>
      </c>
    </row>
    <row r="151" spans="1:28" x14ac:dyDescent="0.25">
      <c r="A151" s="145">
        <v>145</v>
      </c>
      <c r="B151" s="36" t="s">
        <v>858</v>
      </c>
      <c r="C151" s="37">
        <v>664643</v>
      </c>
      <c r="D151" s="36" t="s">
        <v>100</v>
      </c>
      <c r="E151" s="116">
        <v>39363</v>
      </c>
      <c r="F151" s="128">
        <v>10.812547050529568</v>
      </c>
      <c r="G151" s="129">
        <v>738.00300000000004</v>
      </c>
      <c r="H151" s="128">
        <v>10.730279269225957</v>
      </c>
      <c r="I151" s="129">
        <v>378.00799999999998</v>
      </c>
      <c r="J151" s="130">
        <v>6.4000214906683128</v>
      </c>
      <c r="K151" s="131">
        <v>300.00099999999998</v>
      </c>
      <c r="L151" s="132">
        <v>0</v>
      </c>
      <c r="M151" s="38">
        <v>1008.018</v>
      </c>
      <c r="N151" s="40">
        <v>488.06599999999997</v>
      </c>
      <c r="O151" s="40">
        <v>100.01300000000001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2912.0959999999995</v>
      </c>
      <c r="AA151" s="42">
        <v>145</v>
      </c>
      <c r="AB151" s="43">
        <v>0</v>
      </c>
    </row>
    <row r="152" spans="1:28" x14ac:dyDescent="0.25">
      <c r="A152" s="145">
        <v>146</v>
      </c>
      <c r="B152" s="36" t="s">
        <v>1421</v>
      </c>
      <c r="C152" s="37">
        <v>670709</v>
      </c>
      <c r="D152" s="36" t="s">
        <v>43</v>
      </c>
      <c r="E152" s="116">
        <v>39514</v>
      </c>
      <c r="F152" s="128">
        <v>0</v>
      </c>
      <c r="G152" s="129">
        <v>0</v>
      </c>
      <c r="H152" s="128">
        <v>0</v>
      </c>
      <c r="I152" s="129">
        <v>1556.97675</v>
      </c>
      <c r="J152" s="130">
        <v>0</v>
      </c>
      <c r="K152" s="131">
        <v>0</v>
      </c>
      <c r="L152" s="132">
        <v>889.70100000000002</v>
      </c>
      <c r="M152" s="38">
        <v>0</v>
      </c>
      <c r="N152" s="40">
        <v>0</v>
      </c>
      <c r="O152" s="40">
        <v>0</v>
      </c>
      <c r="P152" s="39">
        <v>444.85050000000001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2891.5282500000003</v>
      </c>
      <c r="AA152" s="42">
        <v>146</v>
      </c>
      <c r="AB152" s="43">
        <v>0</v>
      </c>
    </row>
    <row r="153" spans="1:28" x14ac:dyDescent="0.25">
      <c r="A153" s="145">
        <v>147</v>
      </c>
      <c r="B153" s="36" t="s">
        <v>891</v>
      </c>
      <c r="C153" s="37">
        <v>690510</v>
      </c>
      <c r="D153" s="36" t="s">
        <v>72</v>
      </c>
      <c r="E153" s="116">
        <v>39299</v>
      </c>
      <c r="F153" s="128">
        <v>6.8797278796562429</v>
      </c>
      <c r="G153" s="129">
        <v>738.03599999999994</v>
      </c>
      <c r="H153" s="128">
        <v>3.2564058256804898</v>
      </c>
      <c r="I153" s="129">
        <v>1512.001</v>
      </c>
      <c r="J153" s="130">
        <v>3.1847756435639183</v>
      </c>
      <c r="K153" s="131">
        <v>150.113</v>
      </c>
      <c r="L153" s="132">
        <v>0</v>
      </c>
      <c r="M153" s="38">
        <v>0</v>
      </c>
      <c r="N153" s="40">
        <v>488.065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2888.2149999999997</v>
      </c>
      <c r="AA153" s="42">
        <v>147</v>
      </c>
      <c r="AB153" s="43">
        <v>0</v>
      </c>
    </row>
    <row r="154" spans="1:28" x14ac:dyDescent="0.25">
      <c r="A154" s="145">
        <v>148</v>
      </c>
      <c r="B154" s="36" t="s">
        <v>1771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12.916623302721959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148</v>
      </c>
      <c r="AB154" s="43">
        <v>0</v>
      </c>
    </row>
    <row r="155" spans="1:28" x14ac:dyDescent="0.25">
      <c r="A155" s="145">
        <v>149</v>
      </c>
      <c r="B155" s="36" t="s">
        <v>1755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6.4568116513609795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149</v>
      </c>
      <c r="AB155" s="43">
        <v>0</v>
      </c>
    </row>
    <row r="156" spans="1:28" x14ac:dyDescent="0.25">
      <c r="A156" s="145">
        <v>150</v>
      </c>
      <c r="B156" s="36" t="s">
        <v>1774</v>
      </c>
      <c r="C156" s="37">
        <v>693651</v>
      </c>
      <c r="D156" s="36" t="s">
        <v>58</v>
      </c>
      <c r="E156" s="116">
        <v>39665</v>
      </c>
      <c r="F156" s="128">
        <v>18.587333781440449</v>
      </c>
      <c r="G156" s="129">
        <v>846.04899999999998</v>
      </c>
      <c r="H156" s="128">
        <v>11.2774926661804</v>
      </c>
      <c r="I156" s="129">
        <v>686.154</v>
      </c>
      <c r="J156" s="130">
        <v>0</v>
      </c>
      <c r="K156" s="131">
        <v>0</v>
      </c>
      <c r="L156" s="132">
        <v>392.08800000000002</v>
      </c>
      <c r="M156" s="38">
        <v>0</v>
      </c>
      <c r="N156" s="40">
        <v>0</v>
      </c>
      <c r="O156" s="40">
        <v>0</v>
      </c>
      <c r="P156" s="39">
        <v>196.04400000000001</v>
      </c>
      <c r="Q156" s="38">
        <v>328.90500000000003</v>
      </c>
      <c r="R156" s="40">
        <v>323.39999999999998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2772.6400000000003</v>
      </c>
      <c r="AA156" s="42">
        <v>166</v>
      </c>
      <c r="AB156" s="43">
        <v>16</v>
      </c>
    </row>
    <row r="157" spans="1:28" x14ac:dyDescent="0.25">
      <c r="A157" s="145">
        <v>151</v>
      </c>
      <c r="B157" s="36" t="s">
        <v>1766</v>
      </c>
      <c r="C157" s="37">
        <v>684948</v>
      </c>
      <c r="D157" s="36" t="s">
        <v>82</v>
      </c>
      <c r="E157" s="116">
        <v>39767</v>
      </c>
      <c r="F157" s="128">
        <v>16.892354766452453</v>
      </c>
      <c r="G157" s="129">
        <v>738.02700000000004</v>
      </c>
      <c r="H157" s="128">
        <v>21.779629765615226</v>
      </c>
      <c r="I157" s="129">
        <v>787.75200000000007</v>
      </c>
      <c r="J157" s="130">
        <v>0</v>
      </c>
      <c r="K157" s="131">
        <v>0</v>
      </c>
      <c r="L157" s="132">
        <v>450.14400000000006</v>
      </c>
      <c r="M157" s="38">
        <v>252.03700000000001</v>
      </c>
      <c r="N157" s="40">
        <v>0</v>
      </c>
      <c r="O157" s="40">
        <v>0</v>
      </c>
      <c r="P157" s="39">
        <v>225.07200000000003</v>
      </c>
      <c r="Q157" s="38">
        <v>0</v>
      </c>
      <c r="R157" s="40">
        <v>279.41699999999997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2732.4490000000005</v>
      </c>
      <c r="AA157" s="42">
        <v>164</v>
      </c>
      <c r="AB157" s="43">
        <v>13</v>
      </c>
    </row>
    <row r="158" spans="1:28" x14ac:dyDescent="0.25">
      <c r="A158" s="145">
        <v>152</v>
      </c>
      <c r="B158" s="36" t="s">
        <v>511</v>
      </c>
      <c r="C158" s="37">
        <v>690901</v>
      </c>
      <c r="D158" s="36" t="s">
        <v>157</v>
      </c>
      <c r="E158" s="116">
        <v>39039</v>
      </c>
      <c r="F158" s="128">
        <v>5.9616268100609444</v>
      </c>
      <c r="G158" s="129">
        <v>846.03300000000002</v>
      </c>
      <c r="H158" s="128">
        <v>11.279492666180399</v>
      </c>
      <c r="I158" s="129">
        <v>804.03499999999997</v>
      </c>
      <c r="J158" s="130">
        <v>7.5688746866426948</v>
      </c>
      <c r="K158" s="131">
        <v>150.10499999999999</v>
      </c>
      <c r="L158" s="132">
        <v>0</v>
      </c>
      <c r="M158" s="38">
        <v>0</v>
      </c>
      <c r="N158" s="40">
        <v>272.01900000000001</v>
      </c>
      <c r="O158" s="40">
        <v>0</v>
      </c>
      <c r="P158" s="39">
        <v>0</v>
      </c>
      <c r="Q158" s="38">
        <v>657.91500000000008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2730.107</v>
      </c>
      <c r="AA158" s="42">
        <v>150</v>
      </c>
      <c r="AB158" s="43">
        <v>-2</v>
      </c>
    </row>
    <row r="159" spans="1:28" x14ac:dyDescent="0.25">
      <c r="A159" s="145">
        <v>153</v>
      </c>
      <c r="B159" s="36" t="s">
        <v>1790</v>
      </c>
      <c r="C159" s="37">
        <v>687923</v>
      </c>
      <c r="D159" s="36" t="s">
        <v>87</v>
      </c>
      <c r="E159" s="116">
        <v>39551</v>
      </c>
      <c r="F159" s="128">
        <v>6.2221364587190209</v>
      </c>
      <c r="G159" s="129">
        <v>1692.027</v>
      </c>
      <c r="H159" s="128">
        <v>11.922042776408164</v>
      </c>
      <c r="I159" s="129">
        <v>545.44875000000002</v>
      </c>
      <c r="J159" s="130">
        <v>0</v>
      </c>
      <c r="K159" s="131">
        <v>0</v>
      </c>
      <c r="L159" s="132">
        <v>311.68500000000006</v>
      </c>
      <c r="M159" s="38">
        <v>0</v>
      </c>
      <c r="N159" s="40">
        <v>0</v>
      </c>
      <c r="O159" s="40">
        <v>0</v>
      </c>
      <c r="P159" s="39">
        <v>155.84250000000003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2705.0032500000002</v>
      </c>
      <c r="AA159" s="42">
        <v>151</v>
      </c>
      <c r="AB159" s="43">
        <v>-2</v>
      </c>
    </row>
    <row r="160" spans="1:28" x14ac:dyDescent="0.25">
      <c r="A160" s="145">
        <v>154</v>
      </c>
      <c r="B160" s="36" t="s">
        <v>1761</v>
      </c>
      <c r="C160" s="37">
        <v>678443</v>
      </c>
      <c r="D160" s="36" t="s">
        <v>161</v>
      </c>
      <c r="E160" s="116">
        <v>39687</v>
      </c>
      <c r="F160" s="128">
        <v>6.9270891314914618</v>
      </c>
      <c r="G160" s="129">
        <v>738.03200000000004</v>
      </c>
      <c r="H160" s="128">
        <v>3.8973794784351825</v>
      </c>
      <c r="I160" s="129">
        <v>896.26424999999983</v>
      </c>
      <c r="J160" s="130">
        <v>0</v>
      </c>
      <c r="K160" s="131">
        <v>0</v>
      </c>
      <c r="L160" s="132">
        <v>512.15099999999995</v>
      </c>
      <c r="M160" s="38">
        <v>252.02799999999999</v>
      </c>
      <c r="N160" s="40">
        <v>0</v>
      </c>
      <c r="O160" s="40">
        <v>0</v>
      </c>
      <c r="P160" s="39">
        <v>256.07549999999998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2654.5507499999994</v>
      </c>
      <c r="AA160" s="42">
        <v>153</v>
      </c>
      <c r="AB160" s="43">
        <v>-1</v>
      </c>
    </row>
    <row r="161" spans="1:28" x14ac:dyDescent="0.25">
      <c r="A161" s="145">
        <v>155</v>
      </c>
      <c r="B161" s="36" t="s">
        <v>266</v>
      </c>
      <c r="C161" s="37">
        <v>655584</v>
      </c>
      <c r="D161" s="36" t="s">
        <v>29</v>
      </c>
      <c r="E161" s="116">
        <v>38777</v>
      </c>
      <c r="F161" s="128">
        <v>43.250557071821639</v>
      </c>
      <c r="G161" s="129">
        <v>1476.021</v>
      </c>
      <c r="H161" s="128">
        <v>15.56051791374073</v>
      </c>
      <c r="I161" s="129">
        <v>0</v>
      </c>
      <c r="J161" s="130">
        <v>4.8504397994513244</v>
      </c>
      <c r="K161" s="131">
        <v>150.102</v>
      </c>
      <c r="L161" s="132">
        <v>0</v>
      </c>
      <c r="M161" s="38">
        <v>1008.015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2649.6985179137405</v>
      </c>
      <c r="AA161" s="42">
        <v>154</v>
      </c>
      <c r="AB161" s="43">
        <v>-1</v>
      </c>
    </row>
    <row r="162" spans="1:28" x14ac:dyDescent="0.25">
      <c r="A162" s="145">
        <v>156</v>
      </c>
      <c r="B162" s="36" t="s">
        <v>886</v>
      </c>
      <c r="C162" s="37">
        <v>680323</v>
      </c>
      <c r="D162" s="36" t="s">
        <v>597</v>
      </c>
      <c r="E162" s="116">
        <v>39124</v>
      </c>
      <c r="F162" s="128">
        <v>8.9089371600801428</v>
      </c>
      <c r="G162" s="129">
        <v>738.05600000000004</v>
      </c>
      <c r="H162" s="128">
        <v>4.4505749001966972</v>
      </c>
      <c r="I162" s="129">
        <v>756.01700000000005</v>
      </c>
      <c r="J162" s="130">
        <v>6.398021490668313</v>
      </c>
      <c r="K162" s="131">
        <v>150.1</v>
      </c>
      <c r="L162" s="132">
        <v>0</v>
      </c>
      <c r="M162" s="38">
        <v>504.11900000000003</v>
      </c>
      <c r="N162" s="40">
        <v>488.065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2636.357</v>
      </c>
      <c r="AA162" s="42">
        <v>155</v>
      </c>
      <c r="AB162" s="43">
        <v>-1</v>
      </c>
    </row>
    <row r="163" spans="1:28" x14ac:dyDescent="0.25">
      <c r="A163" s="145">
        <v>157</v>
      </c>
      <c r="B163" s="36" t="s">
        <v>871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6.4648116513609795</v>
      </c>
      <c r="I163" s="129">
        <v>756.04200000000003</v>
      </c>
      <c r="J163" s="130">
        <v>3.1837756435639184</v>
      </c>
      <c r="K163" s="131">
        <v>300.04199999999997</v>
      </c>
      <c r="L163" s="132">
        <v>0</v>
      </c>
      <c r="M163" s="38">
        <v>504.12</v>
      </c>
      <c r="N163" s="40">
        <v>244.01599999999999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2542.2750000000001</v>
      </c>
      <c r="AA163" s="42">
        <v>157</v>
      </c>
      <c r="AB163" s="43">
        <v>0</v>
      </c>
    </row>
    <row r="164" spans="1:28" x14ac:dyDescent="0.25">
      <c r="A164" s="145">
        <v>158</v>
      </c>
      <c r="B164" s="36" t="s">
        <v>1169</v>
      </c>
      <c r="C164" s="37">
        <v>688357</v>
      </c>
      <c r="D164" s="36" t="s">
        <v>1170</v>
      </c>
      <c r="E164" s="116">
        <v>39154</v>
      </c>
      <c r="F164" s="128">
        <v>17.507088944329332</v>
      </c>
      <c r="G164" s="129">
        <v>1692.0260000000001</v>
      </c>
      <c r="H164" s="128">
        <v>11.2784926661804</v>
      </c>
      <c r="I164" s="129">
        <v>0</v>
      </c>
      <c r="J164" s="130">
        <v>2.4377198997256624</v>
      </c>
      <c r="K164" s="131">
        <v>0</v>
      </c>
      <c r="L164" s="132">
        <v>0</v>
      </c>
      <c r="M164" s="38">
        <v>504.01400000000001</v>
      </c>
      <c r="N164" s="40">
        <v>0</v>
      </c>
      <c r="O164" s="40">
        <v>0</v>
      </c>
      <c r="P164" s="39">
        <v>0</v>
      </c>
      <c r="Q164" s="38">
        <v>0</v>
      </c>
      <c r="R164" s="40">
        <v>323.42399999999998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2533.180212565906</v>
      </c>
      <c r="AA164" s="42">
        <v>131</v>
      </c>
      <c r="AB164" s="43">
        <v>-27</v>
      </c>
    </row>
    <row r="165" spans="1:28" x14ac:dyDescent="0.25">
      <c r="A165" s="145">
        <v>159</v>
      </c>
      <c r="B165" s="36" t="s">
        <v>486</v>
      </c>
      <c r="C165" s="37">
        <v>688110</v>
      </c>
      <c r="D165" s="36" t="s">
        <v>116</v>
      </c>
      <c r="E165" s="116">
        <v>38759</v>
      </c>
      <c r="F165" s="128">
        <v>6.8757278796562433</v>
      </c>
      <c r="G165" s="129">
        <v>1476.02</v>
      </c>
      <c r="H165" s="128">
        <v>6.4678116513609796</v>
      </c>
      <c r="I165" s="129">
        <v>0</v>
      </c>
      <c r="J165" s="130">
        <v>12.88127605197842</v>
      </c>
      <c r="K165" s="131">
        <v>0</v>
      </c>
      <c r="L165" s="132">
        <v>0</v>
      </c>
      <c r="M165" s="38">
        <v>1008.04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2503.4090877033395</v>
      </c>
      <c r="AA165" s="42">
        <v>158</v>
      </c>
      <c r="AB165" s="43">
        <v>-1</v>
      </c>
    </row>
    <row r="166" spans="1:28" x14ac:dyDescent="0.25">
      <c r="A166" s="145">
        <v>160</v>
      </c>
      <c r="B166" s="36" t="s">
        <v>841</v>
      </c>
      <c r="C166" s="37">
        <v>684875</v>
      </c>
      <c r="D166" s="36" t="s">
        <v>118</v>
      </c>
      <c r="E166" s="116">
        <v>39182</v>
      </c>
      <c r="F166" s="128">
        <v>11.362152736593494</v>
      </c>
      <c r="G166" s="129">
        <v>0</v>
      </c>
      <c r="H166" s="128">
        <v>21.742292260184364</v>
      </c>
      <c r="I166" s="129">
        <v>756.05600000000004</v>
      </c>
      <c r="J166" s="130">
        <v>0</v>
      </c>
      <c r="K166" s="131">
        <v>300.02600000000001</v>
      </c>
      <c r="L166" s="132">
        <v>0</v>
      </c>
      <c r="M166" s="38">
        <v>0</v>
      </c>
      <c r="N166" s="40">
        <v>488.08300000000003</v>
      </c>
      <c r="O166" s="40">
        <v>400.04399999999998</v>
      </c>
      <c r="P166" s="39">
        <v>0</v>
      </c>
      <c r="Q166" s="38">
        <v>277.22300000000001</v>
      </c>
      <c r="R166" s="40">
        <v>279.39999999999998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2500.8319999999999</v>
      </c>
      <c r="AA166" s="42">
        <v>161</v>
      </c>
      <c r="AB166" s="43">
        <v>1</v>
      </c>
    </row>
    <row r="167" spans="1:28" x14ac:dyDescent="0.25">
      <c r="A167" s="145">
        <v>161</v>
      </c>
      <c r="B167" s="36" t="s">
        <v>909</v>
      </c>
      <c r="C167" s="37">
        <v>687896</v>
      </c>
      <c r="D167" s="36" t="s">
        <v>21</v>
      </c>
      <c r="E167" s="116">
        <v>39299</v>
      </c>
      <c r="F167" s="128">
        <v>15.441452591430226</v>
      </c>
      <c r="G167" s="129">
        <v>846.06299999999999</v>
      </c>
      <c r="H167" s="128">
        <v>4.100215610874228</v>
      </c>
      <c r="I167" s="129">
        <v>804.01300000000003</v>
      </c>
      <c r="J167" s="130">
        <v>7.660150738087669</v>
      </c>
      <c r="K167" s="131">
        <v>300.00900000000001</v>
      </c>
      <c r="L167" s="132">
        <v>0</v>
      </c>
      <c r="M167" s="38">
        <v>0</v>
      </c>
      <c r="N167" s="40">
        <v>544.10199999999998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2494.1869999999999</v>
      </c>
      <c r="AA167" s="42">
        <v>159</v>
      </c>
      <c r="AB167" s="43">
        <v>-2</v>
      </c>
    </row>
    <row r="168" spans="1:28" x14ac:dyDescent="0.25">
      <c r="A168" s="145">
        <v>162</v>
      </c>
      <c r="B168" s="36" t="s">
        <v>894</v>
      </c>
      <c r="C168" s="37">
        <v>688441</v>
      </c>
      <c r="D168" s="36" t="s">
        <v>21</v>
      </c>
      <c r="E168" s="116">
        <v>39101</v>
      </c>
      <c r="F168" s="128">
        <v>15.437452591430226</v>
      </c>
      <c r="G168" s="129">
        <v>1692.0070000000001</v>
      </c>
      <c r="H168" s="128">
        <v>8.1674312217484566</v>
      </c>
      <c r="I168" s="129">
        <v>201.00899999999999</v>
      </c>
      <c r="J168" s="130">
        <v>1.9465376845219173</v>
      </c>
      <c r="K168" s="131">
        <v>600.02499999999998</v>
      </c>
      <c r="L168" s="132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2493.0410000000002</v>
      </c>
      <c r="AA168" s="42">
        <v>160</v>
      </c>
      <c r="AB168" s="43">
        <v>-2</v>
      </c>
    </row>
    <row r="169" spans="1:28" x14ac:dyDescent="0.25">
      <c r="A169" s="145">
        <v>163</v>
      </c>
      <c r="B169" s="36" t="s">
        <v>487</v>
      </c>
      <c r="C169" s="37">
        <v>684656</v>
      </c>
      <c r="D169" s="36" t="s">
        <v>28</v>
      </c>
      <c r="E169" s="116">
        <v>38776</v>
      </c>
      <c r="F169" s="128">
        <v>13.845178262982925</v>
      </c>
      <c r="G169" s="129">
        <v>738.04</v>
      </c>
      <c r="H169" s="128">
        <v>31.601208262285859</v>
      </c>
      <c r="I169" s="129">
        <v>756.03899999999999</v>
      </c>
      <c r="J169" s="130">
        <v>3.3042479245711771</v>
      </c>
      <c r="K169" s="131">
        <v>0</v>
      </c>
      <c r="L169" s="132">
        <v>0</v>
      </c>
      <c r="M169" s="38">
        <v>0</v>
      </c>
      <c r="N169" s="40">
        <v>976.00599999999997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2473.389247924571</v>
      </c>
      <c r="AA169" s="42">
        <v>162</v>
      </c>
      <c r="AB169" s="43">
        <v>-1</v>
      </c>
    </row>
    <row r="170" spans="1:28" x14ac:dyDescent="0.25">
      <c r="A170" s="145">
        <v>164</v>
      </c>
      <c r="B170" s="36" t="s">
        <v>873</v>
      </c>
      <c r="C170" s="37">
        <v>658117</v>
      </c>
      <c r="D170" s="36" t="s">
        <v>102</v>
      </c>
      <c r="E170" s="116">
        <v>39135</v>
      </c>
      <c r="F170" s="128">
        <v>6.2161364587190207</v>
      </c>
      <c r="G170" s="129">
        <v>0</v>
      </c>
      <c r="H170" s="128">
        <v>11.921042776408164</v>
      </c>
      <c r="I170" s="129">
        <v>1608.028</v>
      </c>
      <c r="J170" s="130">
        <v>11.758942438532783</v>
      </c>
      <c r="K170" s="131">
        <v>300.04000000000002</v>
      </c>
      <c r="L170" s="132">
        <v>0</v>
      </c>
      <c r="M170" s="38">
        <v>0</v>
      </c>
      <c r="N170" s="40">
        <v>544.11199999999997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2458.396136458719</v>
      </c>
      <c r="AA170" s="42">
        <v>163</v>
      </c>
      <c r="AB170" s="43">
        <v>-1</v>
      </c>
    </row>
    <row r="171" spans="1:28" x14ac:dyDescent="0.25">
      <c r="A171" s="145">
        <v>165</v>
      </c>
      <c r="B171" s="36" t="s">
        <v>503</v>
      </c>
      <c r="C171" s="37">
        <v>691646</v>
      </c>
      <c r="D171" s="36" t="s">
        <v>81</v>
      </c>
      <c r="E171" s="116">
        <v>38776</v>
      </c>
      <c r="F171" s="128">
        <v>6.8837278796562433</v>
      </c>
      <c r="G171" s="129">
        <v>738.03499999999997</v>
      </c>
      <c r="H171" s="128">
        <v>6.4588116513609792</v>
      </c>
      <c r="I171" s="129">
        <v>0</v>
      </c>
      <c r="J171" s="130">
        <v>9.9126738861372452</v>
      </c>
      <c r="K171" s="131">
        <v>600.00400000000002</v>
      </c>
      <c r="L171" s="132">
        <v>0</v>
      </c>
      <c r="M171" s="38">
        <v>1008.003</v>
      </c>
      <c r="N171" s="40">
        <v>0</v>
      </c>
      <c r="O171" s="40">
        <v>100.015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2452.5158116513608</v>
      </c>
      <c r="AA171" s="42">
        <v>165</v>
      </c>
      <c r="AB171" s="43">
        <v>0</v>
      </c>
    </row>
    <row r="172" spans="1:28" x14ac:dyDescent="0.25">
      <c r="A172" s="145">
        <v>166</v>
      </c>
      <c r="B172" s="36" t="s">
        <v>1767</v>
      </c>
      <c r="C172" s="37">
        <v>694428</v>
      </c>
      <c r="D172" s="36" t="s">
        <v>63</v>
      </c>
      <c r="E172" s="116">
        <v>39470</v>
      </c>
      <c r="F172" s="128">
        <v>15.661282302505711</v>
      </c>
      <c r="G172" s="129">
        <v>738.01700000000005</v>
      </c>
      <c r="H172" s="128">
        <v>11.534591721787113</v>
      </c>
      <c r="I172" s="129">
        <v>780.76424999999995</v>
      </c>
      <c r="J172" s="130">
        <v>0</v>
      </c>
      <c r="K172" s="131">
        <v>0</v>
      </c>
      <c r="L172" s="132">
        <v>446.15100000000007</v>
      </c>
      <c r="M172" s="38">
        <v>252.011</v>
      </c>
      <c r="N172" s="40">
        <v>0</v>
      </c>
      <c r="O172" s="40">
        <v>0</v>
      </c>
      <c r="P172" s="39">
        <v>223.07550000000003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2440.0187500000002</v>
      </c>
      <c r="AA172" s="42">
        <v>167</v>
      </c>
      <c r="AB172" s="43">
        <v>1</v>
      </c>
    </row>
    <row r="173" spans="1:28" x14ac:dyDescent="0.25">
      <c r="A173" s="145">
        <v>167</v>
      </c>
      <c r="B173" s="36" t="s">
        <v>1513</v>
      </c>
      <c r="C173" s="37">
        <v>681048</v>
      </c>
      <c r="D173" s="36" t="s">
        <v>77</v>
      </c>
      <c r="E173" s="116">
        <v>39672</v>
      </c>
      <c r="F173" s="128">
        <v>6.874727879656243</v>
      </c>
      <c r="G173" s="129">
        <v>1476.002</v>
      </c>
      <c r="H173" s="128">
        <v>3.2474058256804899</v>
      </c>
      <c r="I173" s="129">
        <v>510.45749999999981</v>
      </c>
      <c r="J173" s="130">
        <v>0</v>
      </c>
      <c r="K173" s="131">
        <v>0</v>
      </c>
      <c r="L173" s="132">
        <v>291.68999999999994</v>
      </c>
      <c r="M173" s="38">
        <v>0</v>
      </c>
      <c r="N173" s="40">
        <v>0</v>
      </c>
      <c r="O173" s="40">
        <v>0</v>
      </c>
      <c r="P173" s="39">
        <v>145.84499999999997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2423.9944999999998</v>
      </c>
      <c r="AA173" s="42">
        <v>168</v>
      </c>
      <c r="AB173" s="43">
        <v>1</v>
      </c>
    </row>
    <row r="174" spans="1:28" x14ac:dyDescent="0.25">
      <c r="A174" s="145">
        <v>168</v>
      </c>
      <c r="B174" s="36" t="s">
        <v>1762</v>
      </c>
      <c r="C174" s="37">
        <v>691327</v>
      </c>
      <c r="D174" s="36" t="s">
        <v>954</v>
      </c>
      <c r="E174" s="116">
        <v>39644</v>
      </c>
      <c r="F174" s="128">
        <v>6.9350891314914618</v>
      </c>
      <c r="G174" s="129">
        <v>738.03899999999999</v>
      </c>
      <c r="H174" s="128">
        <v>15.558517913740729</v>
      </c>
      <c r="I174" s="129">
        <v>894.57899999999995</v>
      </c>
      <c r="J174" s="130">
        <v>0</v>
      </c>
      <c r="K174" s="131">
        <v>0</v>
      </c>
      <c r="L174" s="132">
        <v>511.18800000000005</v>
      </c>
      <c r="M174" s="38">
        <v>0</v>
      </c>
      <c r="N174" s="40">
        <v>0</v>
      </c>
      <c r="O174" s="40">
        <v>0</v>
      </c>
      <c r="P174" s="39">
        <v>255.59400000000002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2399.4</v>
      </c>
      <c r="AA174" s="42">
        <v>169</v>
      </c>
      <c r="AB174" s="43">
        <v>1</v>
      </c>
    </row>
    <row r="175" spans="1:28" x14ac:dyDescent="0.25">
      <c r="A175" s="145">
        <v>169</v>
      </c>
      <c r="B175" s="36" t="s">
        <v>448</v>
      </c>
      <c r="C175" s="37">
        <v>673754</v>
      </c>
      <c r="D175" s="36" t="s">
        <v>127</v>
      </c>
      <c r="E175" s="116">
        <v>39002</v>
      </c>
      <c r="F175" s="128">
        <v>3.8888631478575562</v>
      </c>
      <c r="G175" s="129">
        <v>0</v>
      </c>
      <c r="H175" s="128">
        <v>33.1436268383531</v>
      </c>
      <c r="I175" s="129">
        <v>804.05700000000002</v>
      </c>
      <c r="J175" s="130">
        <v>0</v>
      </c>
      <c r="K175" s="131">
        <v>300.04399999999998</v>
      </c>
      <c r="L175" s="132">
        <v>0</v>
      </c>
      <c r="M175" s="38">
        <v>0</v>
      </c>
      <c r="N175" s="40">
        <v>544.1</v>
      </c>
      <c r="O175" s="40">
        <v>400.00200000000001</v>
      </c>
      <c r="P175" s="39">
        <v>0</v>
      </c>
      <c r="Q175" s="38">
        <v>0</v>
      </c>
      <c r="R175" s="40">
        <v>323.40699999999998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2375.4988631478577</v>
      </c>
      <c r="AA175" s="42">
        <v>189</v>
      </c>
      <c r="AB175" s="43">
        <v>20</v>
      </c>
    </row>
    <row r="176" spans="1:28" x14ac:dyDescent="0.25">
      <c r="A176" s="145">
        <v>170</v>
      </c>
      <c r="B176" s="36" t="s">
        <v>1764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5.9615213882040816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170</v>
      </c>
      <c r="AB176" s="43">
        <v>0</v>
      </c>
    </row>
    <row r="177" spans="1:28" x14ac:dyDescent="0.25">
      <c r="A177" s="145">
        <v>171</v>
      </c>
      <c r="B177" s="36" t="s">
        <v>1769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171</v>
      </c>
      <c r="AB177" s="43">
        <v>0</v>
      </c>
    </row>
    <row r="178" spans="1:28" x14ac:dyDescent="0.25">
      <c r="A178" s="145">
        <v>172</v>
      </c>
      <c r="B178" s="36" t="s">
        <v>842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11.280492666180399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172</v>
      </c>
      <c r="AB178" s="43">
        <v>0</v>
      </c>
    </row>
    <row r="179" spans="1:28" x14ac:dyDescent="0.25">
      <c r="A179" s="145">
        <v>173</v>
      </c>
      <c r="B179" s="36" t="s">
        <v>853</v>
      </c>
      <c r="C179" s="37">
        <v>657689</v>
      </c>
      <c r="D179" s="36" t="s">
        <v>581</v>
      </c>
      <c r="E179" s="116">
        <v>39425</v>
      </c>
      <c r="F179" s="128">
        <v>0</v>
      </c>
      <c r="G179" s="129">
        <v>0</v>
      </c>
      <c r="H179" s="128">
        <v>0</v>
      </c>
      <c r="I179" s="129">
        <v>1608.018</v>
      </c>
      <c r="J179" s="130">
        <v>0</v>
      </c>
      <c r="K179" s="131">
        <v>75.037000000000006</v>
      </c>
      <c r="L179" s="132">
        <v>0</v>
      </c>
      <c r="M179" s="38">
        <v>0</v>
      </c>
      <c r="N179" s="40">
        <v>544.08399999999995</v>
      </c>
      <c r="O179" s="40">
        <v>100.02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2327.1589999999997</v>
      </c>
      <c r="AA179" s="42">
        <v>173</v>
      </c>
      <c r="AB179" s="43">
        <v>0</v>
      </c>
    </row>
    <row r="180" spans="1:28" x14ac:dyDescent="0.25">
      <c r="A180" s="145">
        <v>174</v>
      </c>
      <c r="B180" s="36" t="s">
        <v>704</v>
      </c>
      <c r="C180" s="37">
        <v>657602</v>
      </c>
      <c r="D180" s="36" t="s">
        <v>166</v>
      </c>
      <c r="E180" s="116">
        <v>39116</v>
      </c>
      <c r="F180" s="128">
        <v>29.738134050304719</v>
      </c>
      <c r="G180" s="129">
        <v>846.05700000000002</v>
      </c>
      <c r="H180" s="128">
        <v>17.614269790906874</v>
      </c>
      <c r="I180" s="129">
        <v>0</v>
      </c>
      <c r="J180" s="130">
        <v>7.571874686642694</v>
      </c>
      <c r="K180" s="131">
        <v>300.04500000000002</v>
      </c>
      <c r="L180" s="132">
        <v>0</v>
      </c>
      <c r="M180" s="38">
        <v>504.01299999999998</v>
      </c>
      <c r="N180" s="40">
        <v>0</v>
      </c>
      <c r="O180" s="40">
        <v>0</v>
      </c>
      <c r="P180" s="39">
        <v>0</v>
      </c>
      <c r="Q180" s="38">
        <v>0</v>
      </c>
      <c r="R180" s="40">
        <v>646.89499999999998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2314.6242697909065</v>
      </c>
      <c r="AA180" s="42">
        <v>226</v>
      </c>
      <c r="AB180" s="43">
        <v>52</v>
      </c>
    </row>
    <row r="181" spans="1:28" x14ac:dyDescent="0.25">
      <c r="A181" s="145">
        <v>175</v>
      </c>
      <c r="B181" s="36" t="s">
        <v>1768</v>
      </c>
      <c r="C181" s="37">
        <v>684435</v>
      </c>
      <c r="D181" s="36" t="s">
        <v>85</v>
      </c>
      <c r="E181" s="116">
        <v>39636</v>
      </c>
      <c r="F181" s="128">
        <v>19.40142643349694</v>
      </c>
      <c r="G181" s="129">
        <v>846.04</v>
      </c>
      <c r="H181" s="128">
        <v>5.962521388204082</v>
      </c>
      <c r="I181" s="129">
        <v>777.28349999999989</v>
      </c>
      <c r="J181" s="130">
        <v>0</v>
      </c>
      <c r="K181" s="131">
        <v>0</v>
      </c>
      <c r="L181" s="132">
        <v>444.16200000000003</v>
      </c>
      <c r="M181" s="38">
        <v>0</v>
      </c>
      <c r="N181" s="40">
        <v>0</v>
      </c>
      <c r="O181" s="40">
        <v>0</v>
      </c>
      <c r="P181" s="39">
        <v>222.08100000000002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2289.5664999999999</v>
      </c>
      <c r="AA181" s="42">
        <v>174</v>
      </c>
      <c r="AB181" s="43">
        <v>-1</v>
      </c>
    </row>
    <row r="182" spans="1:28" x14ac:dyDescent="0.25">
      <c r="A182" s="145">
        <v>176</v>
      </c>
      <c r="B182" s="36" t="s">
        <v>1123</v>
      </c>
      <c r="C182" s="37">
        <v>670637</v>
      </c>
      <c r="D182" s="36" t="s">
        <v>169</v>
      </c>
      <c r="E182" s="116">
        <v>39422</v>
      </c>
      <c r="F182" s="128">
        <v>13.844178262982924</v>
      </c>
      <c r="G182" s="129">
        <v>1476.01</v>
      </c>
      <c r="H182" s="128">
        <v>7.786758956870365</v>
      </c>
      <c r="I182" s="129">
        <v>0</v>
      </c>
      <c r="J182" s="130">
        <v>6.6064958491423544</v>
      </c>
      <c r="K182" s="131">
        <v>300.05</v>
      </c>
      <c r="L182" s="132">
        <v>0</v>
      </c>
      <c r="M182" s="38">
        <v>504.12400000000002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2287.9707589568707</v>
      </c>
      <c r="AA182" s="42">
        <v>175</v>
      </c>
      <c r="AB182" s="43">
        <v>-1</v>
      </c>
    </row>
    <row r="183" spans="1:28" x14ac:dyDescent="0.25">
      <c r="A183" s="145">
        <v>177</v>
      </c>
      <c r="B183" s="36" t="s">
        <v>450</v>
      </c>
      <c r="C183" s="37">
        <v>657110</v>
      </c>
      <c r="D183" s="36" t="s">
        <v>129</v>
      </c>
      <c r="E183" s="116">
        <v>38845</v>
      </c>
      <c r="F183" s="128">
        <v>15.73831809592593</v>
      </c>
      <c r="G183" s="129">
        <v>846.05499999999995</v>
      </c>
      <c r="H183" s="128">
        <v>15.063501947060349</v>
      </c>
      <c r="I183" s="129">
        <v>0</v>
      </c>
      <c r="J183" s="130">
        <v>15.135749373285389</v>
      </c>
      <c r="K183" s="131">
        <v>300.01</v>
      </c>
      <c r="L183" s="132">
        <v>0</v>
      </c>
      <c r="M183" s="38">
        <v>1008.005</v>
      </c>
      <c r="N183" s="40">
        <v>0</v>
      </c>
      <c r="O183" s="40">
        <v>100.004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2269.1375019470602</v>
      </c>
      <c r="AA183" s="42">
        <v>156</v>
      </c>
      <c r="AB183" s="43">
        <v>-21</v>
      </c>
    </row>
    <row r="184" spans="1:28" x14ac:dyDescent="0.25">
      <c r="A184" s="145">
        <v>178</v>
      </c>
      <c r="B184" s="36" t="s">
        <v>860</v>
      </c>
      <c r="C184" s="37">
        <v>689836</v>
      </c>
      <c r="D184" s="36" t="s">
        <v>72</v>
      </c>
      <c r="E184" s="116">
        <v>39153</v>
      </c>
      <c r="F184" s="128">
        <v>6.8707278796562434</v>
      </c>
      <c r="G184" s="129">
        <v>0</v>
      </c>
      <c r="H184" s="128">
        <v>20.172286410503062</v>
      </c>
      <c r="I184" s="129">
        <v>756.05799999999999</v>
      </c>
      <c r="J184" s="130">
        <v>6.3465512871278369</v>
      </c>
      <c r="K184" s="131">
        <v>150.09399999999999</v>
      </c>
      <c r="L184" s="132">
        <v>0</v>
      </c>
      <c r="M184" s="38">
        <v>1008.043</v>
      </c>
      <c r="N184" s="40">
        <v>244.011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2165.0767278796566</v>
      </c>
      <c r="AA184" s="42">
        <v>178</v>
      </c>
      <c r="AB184" s="43">
        <v>0</v>
      </c>
    </row>
    <row r="185" spans="1:28" x14ac:dyDescent="0.25">
      <c r="A185" s="145">
        <v>179</v>
      </c>
      <c r="B185" s="36" t="s">
        <v>884</v>
      </c>
      <c r="C185" s="37">
        <v>670110</v>
      </c>
      <c r="D185" s="36" t="s">
        <v>80</v>
      </c>
      <c r="E185" s="116">
        <v>39321</v>
      </c>
      <c r="F185" s="128">
        <v>6.9240891314914617</v>
      </c>
      <c r="G185" s="129">
        <v>738.01599999999996</v>
      </c>
      <c r="H185" s="128">
        <v>0</v>
      </c>
      <c r="I185" s="129">
        <v>756.05200000000002</v>
      </c>
      <c r="J185" s="130">
        <v>10.315274764284929</v>
      </c>
      <c r="K185" s="131">
        <v>75.037999999999997</v>
      </c>
      <c r="L185" s="132">
        <v>0</v>
      </c>
      <c r="M185" s="38">
        <v>0</v>
      </c>
      <c r="N185" s="40">
        <v>488.1</v>
      </c>
      <c r="O185" s="40">
        <v>100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2157.2060000000001</v>
      </c>
      <c r="AA185" s="42">
        <v>179</v>
      </c>
      <c r="AB185" s="43">
        <v>0</v>
      </c>
    </row>
    <row r="186" spans="1:28" x14ac:dyDescent="0.25">
      <c r="A186" s="145">
        <v>180</v>
      </c>
      <c r="B186" s="36" t="s">
        <v>1753</v>
      </c>
      <c r="C186" s="37">
        <v>694069</v>
      </c>
      <c r="D186" s="36" t="s">
        <v>116</v>
      </c>
      <c r="E186" s="116">
        <v>39552</v>
      </c>
      <c r="F186" s="128">
        <v>0</v>
      </c>
      <c r="G186" s="129">
        <v>0</v>
      </c>
      <c r="H186" s="128">
        <v>6.4628116513609797</v>
      </c>
      <c r="I186" s="129">
        <v>1152.963</v>
      </c>
      <c r="J186" s="130">
        <v>0</v>
      </c>
      <c r="K186" s="131">
        <v>0</v>
      </c>
      <c r="L186" s="132">
        <v>658.83600000000013</v>
      </c>
      <c r="M186" s="38">
        <v>0</v>
      </c>
      <c r="N186" s="40">
        <v>0</v>
      </c>
      <c r="O186" s="40">
        <v>0</v>
      </c>
      <c r="P186" s="39">
        <v>329.41800000000006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2141.2170000000001</v>
      </c>
      <c r="AA186" s="42">
        <v>180</v>
      </c>
      <c r="AB186" s="43">
        <v>0</v>
      </c>
    </row>
    <row r="187" spans="1:28" x14ac:dyDescent="0.25">
      <c r="A187" s="145">
        <v>181</v>
      </c>
      <c r="B187" s="36" t="s">
        <v>1782</v>
      </c>
      <c r="C187" s="37">
        <v>684251</v>
      </c>
      <c r="D187" s="36" t="s">
        <v>74</v>
      </c>
      <c r="E187" s="116">
        <v>39750</v>
      </c>
      <c r="F187" s="128">
        <v>13.911839312625222</v>
      </c>
      <c r="G187" s="129">
        <v>738.01099999999997</v>
      </c>
      <c r="H187" s="128">
        <v>13.862046563114678</v>
      </c>
      <c r="I187" s="129">
        <v>616.52324999999996</v>
      </c>
      <c r="J187" s="130">
        <v>0</v>
      </c>
      <c r="K187" s="131">
        <v>0</v>
      </c>
      <c r="L187" s="132">
        <v>352.29900000000004</v>
      </c>
      <c r="M187" s="38">
        <v>252.02600000000001</v>
      </c>
      <c r="N187" s="40">
        <v>0</v>
      </c>
      <c r="O187" s="40">
        <v>0</v>
      </c>
      <c r="P187" s="39">
        <v>176.14950000000002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2135.00875</v>
      </c>
      <c r="AA187" s="42">
        <v>181</v>
      </c>
      <c r="AB187" s="43">
        <v>0</v>
      </c>
    </row>
    <row r="188" spans="1:28" x14ac:dyDescent="0.25">
      <c r="A188" s="145">
        <v>182</v>
      </c>
      <c r="B188" s="36" t="s">
        <v>902</v>
      </c>
      <c r="C188" s="37">
        <v>675203</v>
      </c>
      <c r="D188" s="36" t="s">
        <v>77</v>
      </c>
      <c r="E188" s="116">
        <v>39345</v>
      </c>
      <c r="F188" s="128">
        <v>6.882727879656243</v>
      </c>
      <c r="G188" s="129">
        <v>738.04300000000001</v>
      </c>
      <c r="H188" s="128">
        <v>6.45581165136098</v>
      </c>
      <c r="I188" s="129">
        <v>756.01499999999999</v>
      </c>
      <c r="J188" s="130">
        <v>6.3455512871278366</v>
      </c>
      <c r="K188" s="131">
        <v>150.107</v>
      </c>
      <c r="L188" s="132">
        <v>0</v>
      </c>
      <c r="M188" s="38">
        <v>0</v>
      </c>
      <c r="N188" s="40">
        <v>488.11500000000001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2132.2800000000002</v>
      </c>
      <c r="AA188" s="42">
        <v>182</v>
      </c>
      <c r="AB188" s="43">
        <v>0</v>
      </c>
    </row>
    <row r="189" spans="1:28" x14ac:dyDescent="0.25">
      <c r="A189" s="145">
        <v>183</v>
      </c>
      <c r="B189" s="36" t="s">
        <v>2198</v>
      </c>
      <c r="C189" s="37">
        <v>692841</v>
      </c>
      <c r="D189" s="36" t="s">
        <v>95</v>
      </c>
      <c r="E189" s="116">
        <v>39741</v>
      </c>
      <c r="F189" s="128">
        <v>21.954861196388183</v>
      </c>
      <c r="G189" s="129">
        <v>738.005</v>
      </c>
      <c r="H189" s="128">
        <v>5.3761396346129784</v>
      </c>
      <c r="I189" s="129">
        <v>607.50900000000001</v>
      </c>
      <c r="J189" s="130">
        <v>0</v>
      </c>
      <c r="K189" s="131">
        <v>0</v>
      </c>
      <c r="L189" s="132">
        <v>347.14800000000008</v>
      </c>
      <c r="M189" s="38">
        <v>252.01300000000001</v>
      </c>
      <c r="N189" s="40">
        <v>0</v>
      </c>
      <c r="O189" s="40">
        <v>0</v>
      </c>
      <c r="P189" s="39">
        <v>173.57400000000004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2118.2490000000003</v>
      </c>
      <c r="AA189" s="42">
        <v>184</v>
      </c>
      <c r="AB189" s="43">
        <v>1</v>
      </c>
    </row>
    <row r="190" spans="1:28" x14ac:dyDescent="0.25">
      <c r="A190" s="145">
        <v>184</v>
      </c>
      <c r="B190" s="36" t="s">
        <v>1783</v>
      </c>
      <c r="C190" s="37">
        <v>681603</v>
      </c>
      <c r="D190" s="36" t="s">
        <v>53</v>
      </c>
      <c r="E190" s="116">
        <v>39616</v>
      </c>
      <c r="F190" s="128">
        <v>10.627579021745426</v>
      </c>
      <c r="G190" s="129">
        <v>738.02700000000004</v>
      </c>
      <c r="H190" s="128">
        <v>14.989769238323246</v>
      </c>
      <c r="I190" s="129">
        <v>604.91025000000013</v>
      </c>
      <c r="J190" s="130">
        <v>0</v>
      </c>
      <c r="K190" s="131">
        <v>0</v>
      </c>
      <c r="L190" s="132">
        <v>345.66300000000012</v>
      </c>
      <c r="M190" s="38">
        <v>252.03299999999999</v>
      </c>
      <c r="N190" s="40">
        <v>0</v>
      </c>
      <c r="O190" s="40">
        <v>0</v>
      </c>
      <c r="P190" s="39">
        <v>172.83150000000006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2113.4647500000005</v>
      </c>
      <c r="AA190" s="42">
        <v>185</v>
      </c>
      <c r="AB190" s="43">
        <v>1</v>
      </c>
    </row>
    <row r="191" spans="1:28" x14ac:dyDescent="0.25">
      <c r="A191" s="145">
        <v>185</v>
      </c>
      <c r="B191" s="36" t="s">
        <v>864</v>
      </c>
      <c r="C191" s="37">
        <v>653315</v>
      </c>
      <c r="D191" s="36" t="s">
        <v>161</v>
      </c>
      <c r="E191" s="116">
        <v>39350</v>
      </c>
      <c r="F191" s="128">
        <v>13.846178262982924</v>
      </c>
      <c r="G191" s="129">
        <v>738.01800000000003</v>
      </c>
      <c r="H191" s="128">
        <v>2.0086897392175911</v>
      </c>
      <c r="I191" s="129">
        <v>756.00800000000004</v>
      </c>
      <c r="J191" s="130">
        <v>3.309247924571177</v>
      </c>
      <c r="K191" s="131">
        <v>600.00300000000004</v>
      </c>
      <c r="L191" s="132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2094.029</v>
      </c>
      <c r="AA191" s="42">
        <v>186</v>
      </c>
      <c r="AB191" s="43">
        <v>1</v>
      </c>
    </row>
    <row r="192" spans="1:28" x14ac:dyDescent="0.25">
      <c r="A192" s="145">
        <v>186</v>
      </c>
      <c r="B192" s="36" t="s">
        <v>1836</v>
      </c>
      <c r="C192" s="37">
        <v>694227</v>
      </c>
      <c r="D192" s="36" t="s">
        <v>161</v>
      </c>
      <c r="E192" s="116">
        <v>39667</v>
      </c>
      <c r="F192" s="128">
        <v>28.112862096684065</v>
      </c>
      <c r="G192" s="129">
        <v>1476.0250000000001</v>
      </c>
      <c r="H192" s="128">
        <v>3.9113794784351823</v>
      </c>
      <c r="I192" s="129">
        <v>316.62224999999995</v>
      </c>
      <c r="J192" s="130">
        <v>0</v>
      </c>
      <c r="K192" s="131">
        <v>0</v>
      </c>
      <c r="L192" s="132">
        <v>180.92700000000002</v>
      </c>
      <c r="M192" s="38">
        <v>0</v>
      </c>
      <c r="N192" s="40">
        <v>0</v>
      </c>
      <c r="O192" s="40">
        <v>0</v>
      </c>
      <c r="P192" s="39">
        <v>90.46350000000001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2064.03775</v>
      </c>
      <c r="AA192" s="42">
        <v>187</v>
      </c>
      <c r="AB192" s="43">
        <v>1</v>
      </c>
    </row>
    <row r="193" spans="1:28" x14ac:dyDescent="0.25">
      <c r="A193" s="145">
        <v>187</v>
      </c>
      <c r="B193" s="36" t="s">
        <v>1438</v>
      </c>
      <c r="C193" s="37">
        <v>691732</v>
      </c>
      <c r="D193" s="36" t="s">
        <v>165</v>
      </c>
      <c r="E193" s="116">
        <v>39773</v>
      </c>
      <c r="F193" s="128">
        <v>12.787383452939817</v>
      </c>
      <c r="G193" s="129">
        <v>738.01300000000003</v>
      </c>
      <c r="H193" s="128">
        <v>6.0334007788241397</v>
      </c>
      <c r="I193" s="129">
        <v>577.78349999999989</v>
      </c>
      <c r="J193" s="130">
        <v>0</v>
      </c>
      <c r="K193" s="131">
        <v>0</v>
      </c>
      <c r="L193" s="132">
        <v>330.16200000000003</v>
      </c>
      <c r="M193" s="38">
        <v>252.03299999999999</v>
      </c>
      <c r="N193" s="40">
        <v>0</v>
      </c>
      <c r="O193" s="40">
        <v>0</v>
      </c>
      <c r="P193" s="39">
        <v>165.08100000000002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2063.0724999999998</v>
      </c>
      <c r="AA193" s="42">
        <v>188</v>
      </c>
      <c r="AB193" s="43">
        <v>1</v>
      </c>
    </row>
    <row r="194" spans="1:28" x14ac:dyDescent="0.25">
      <c r="A194" s="145">
        <v>188</v>
      </c>
      <c r="B194" s="36" t="s">
        <v>1788</v>
      </c>
      <c r="C194" s="37">
        <v>686292</v>
      </c>
      <c r="D194" s="36" t="s">
        <v>56</v>
      </c>
      <c r="E194" s="116">
        <v>39604</v>
      </c>
      <c r="F194" s="128">
        <v>11.360152736593495</v>
      </c>
      <c r="G194" s="129">
        <v>738.00199999999995</v>
      </c>
      <c r="H194" s="128">
        <v>6.9635335232589961</v>
      </c>
      <c r="I194" s="129">
        <v>567.78749999999991</v>
      </c>
      <c r="J194" s="130">
        <v>0</v>
      </c>
      <c r="K194" s="131">
        <v>0</v>
      </c>
      <c r="L194" s="132">
        <v>324.45</v>
      </c>
      <c r="M194" s="38">
        <v>252.03</v>
      </c>
      <c r="N194" s="40">
        <v>0</v>
      </c>
      <c r="O194" s="40">
        <v>0</v>
      </c>
      <c r="P194" s="39">
        <v>162.22499999999999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2044.4944999999998</v>
      </c>
      <c r="AA194" s="42">
        <v>190</v>
      </c>
      <c r="AB194" s="43">
        <v>2</v>
      </c>
    </row>
    <row r="195" spans="1:28" x14ac:dyDescent="0.25">
      <c r="A195" s="145">
        <v>189</v>
      </c>
      <c r="B195" s="36" t="s">
        <v>732</v>
      </c>
      <c r="C195" s="37">
        <v>688839</v>
      </c>
      <c r="D195" s="36" t="s">
        <v>670</v>
      </c>
      <c r="E195" s="116">
        <v>39171</v>
      </c>
      <c r="F195" s="128">
        <v>11.209616924370772</v>
      </c>
      <c r="G195" s="129">
        <v>846.02700000000004</v>
      </c>
      <c r="H195" s="128">
        <v>28.181231665450998</v>
      </c>
      <c r="I195" s="129">
        <v>0</v>
      </c>
      <c r="J195" s="130">
        <v>4.8454397994513245</v>
      </c>
      <c r="K195" s="131">
        <v>150.095</v>
      </c>
      <c r="L195" s="132">
        <v>0</v>
      </c>
      <c r="M195" s="38">
        <v>1008.01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2032.313231665451</v>
      </c>
      <c r="AA195" s="42">
        <v>191</v>
      </c>
      <c r="AB195" s="43">
        <v>2</v>
      </c>
    </row>
    <row r="196" spans="1:28" x14ac:dyDescent="0.25">
      <c r="A196" s="145">
        <v>190</v>
      </c>
      <c r="B196" s="36" t="s">
        <v>1511</v>
      </c>
      <c r="C196" s="37">
        <v>682777</v>
      </c>
      <c r="D196" s="36" t="s">
        <v>79</v>
      </c>
      <c r="E196" s="116">
        <v>39565</v>
      </c>
      <c r="F196" s="128">
        <v>21.086495407219228</v>
      </c>
      <c r="G196" s="129">
        <v>846.00900000000001</v>
      </c>
      <c r="H196" s="128">
        <v>6.0315067484833307</v>
      </c>
      <c r="I196" s="129">
        <v>631.57500000000005</v>
      </c>
      <c r="J196" s="130">
        <v>0</v>
      </c>
      <c r="K196" s="131">
        <v>0</v>
      </c>
      <c r="L196" s="132">
        <v>360.90000000000009</v>
      </c>
      <c r="M196" s="38">
        <v>0</v>
      </c>
      <c r="N196" s="40">
        <v>0</v>
      </c>
      <c r="O196" s="40">
        <v>0</v>
      </c>
      <c r="P196" s="39">
        <v>180.45000000000005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2018.9340000000002</v>
      </c>
      <c r="AA196" s="42">
        <v>192</v>
      </c>
      <c r="AB196" s="43">
        <v>2</v>
      </c>
    </row>
    <row r="197" spans="1:28" x14ac:dyDescent="0.25">
      <c r="A197" s="145">
        <v>191</v>
      </c>
      <c r="B197" s="36" t="s">
        <v>905</v>
      </c>
      <c r="C197" s="37">
        <v>688336</v>
      </c>
      <c r="D197" s="36" t="s">
        <v>110</v>
      </c>
      <c r="E197" s="116">
        <v>39340</v>
      </c>
      <c r="F197" s="128">
        <v>5.9493869699165094</v>
      </c>
      <c r="G197" s="129">
        <v>0</v>
      </c>
      <c r="H197" s="128">
        <v>10.145260820224186</v>
      </c>
      <c r="I197" s="129">
        <v>1512.002</v>
      </c>
      <c r="J197" s="130">
        <v>2.5919274718588499</v>
      </c>
      <c r="K197" s="131">
        <v>0</v>
      </c>
      <c r="L197" s="132">
        <v>0</v>
      </c>
      <c r="M197" s="38">
        <v>0</v>
      </c>
      <c r="N197" s="40">
        <v>488.12299999999999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2008.6663144417753</v>
      </c>
      <c r="AA197" s="42">
        <v>193</v>
      </c>
      <c r="AB197" s="43">
        <v>2</v>
      </c>
    </row>
    <row r="198" spans="1:28" x14ac:dyDescent="0.25">
      <c r="A198" s="145">
        <v>192</v>
      </c>
      <c r="B198" s="36" t="s">
        <v>1780</v>
      </c>
      <c r="C198" s="37">
        <v>701235</v>
      </c>
      <c r="D198" s="36" t="s">
        <v>84</v>
      </c>
      <c r="E198" s="116">
        <v>39566</v>
      </c>
      <c r="F198" s="128">
        <v>7.7277262957151125</v>
      </c>
      <c r="G198" s="129">
        <v>846.03800000000001</v>
      </c>
      <c r="H198" s="128">
        <v>4.0902156108742282</v>
      </c>
      <c r="I198" s="129">
        <v>620.72325000000001</v>
      </c>
      <c r="J198" s="130">
        <v>0</v>
      </c>
      <c r="K198" s="131">
        <v>0</v>
      </c>
      <c r="L198" s="132">
        <v>354.69900000000007</v>
      </c>
      <c r="M198" s="38">
        <v>0</v>
      </c>
      <c r="N198" s="40">
        <v>0</v>
      </c>
      <c r="O198" s="40">
        <v>0</v>
      </c>
      <c r="P198" s="39">
        <v>177.34950000000003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1998.8097500000001</v>
      </c>
      <c r="AA198" s="42">
        <v>194</v>
      </c>
      <c r="AB198" s="43">
        <v>2</v>
      </c>
    </row>
    <row r="199" spans="1:28" x14ac:dyDescent="0.25">
      <c r="A199" s="145">
        <v>193</v>
      </c>
      <c r="B199" s="36" t="s">
        <v>462</v>
      </c>
      <c r="C199" s="37">
        <v>670631</v>
      </c>
      <c r="D199" s="36" t="s">
        <v>169</v>
      </c>
      <c r="E199" s="116">
        <v>38777</v>
      </c>
      <c r="F199" s="128">
        <v>6.933089131491462</v>
      </c>
      <c r="G199" s="129">
        <v>738.03700000000003</v>
      </c>
      <c r="H199" s="128">
        <v>3.9143794784351824</v>
      </c>
      <c r="I199" s="129">
        <v>756.00800000000004</v>
      </c>
      <c r="J199" s="130">
        <v>10.314274764284928</v>
      </c>
      <c r="K199" s="131">
        <v>0</v>
      </c>
      <c r="L199" s="132">
        <v>0</v>
      </c>
      <c r="M199" s="38">
        <v>0</v>
      </c>
      <c r="N199" s="40">
        <v>488.11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1992.4692747642848</v>
      </c>
      <c r="AA199" s="42">
        <v>176</v>
      </c>
      <c r="AB199" s="43">
        <v>-17</v>
      </c>
    </row>
    <row r="200" spans="1:28" x14ac:dyDescent="0.25">
      <c r="A200" s="145">
        <v>194</v>
      </c>
      <c r="B200" s="36" t="s">
        <v>471</v>
      </c>
      <c r="C200" s="37">
        <v>662295</v>
      </c>
      <c r="D200" s="36" t="s">
        <v>131</v>
      </c>
      <c r="E200" s="116">
        <v>38933</v>
      </c>
      <c r="F200" s="128">
        <v>11.875773939833019</v>
      </c>
      <c r="G200" s="129">
        <v>738.04899999999998</v>
      </c>
      <c r="H200" s="128">
        <v>5.0751304101120924</v>
      </c>
      <c r="I200" s="129">
        <v>756.04399999999998</v>
      </c>
      <c r="J200" s="130">
        <v>2.5929274718588498</v>
      </c>
      <c r="K200" s="131">
        <v>0</v>
      </c>
      <c r="L200" s="132">
        <v>0</v>
      </c>
      <c r="M200" s="38">
        <v>0</v>
      </c>
      <c r="N200" s="40">
        <v>488.07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1984.755927471859</v>
      </c>
      <c r="AA200" s="42">
        <v>195</v>
      </c>
      <c r="AB200" s="43">
        <v>1</v>
      </c>
    </row>
    <row r="201" spans="1:28" x14ac:dyDescent="0.25">
      <c r="A201" s="145">
        <v>195</v>
      </c>
      <c r="B201" s="36" t="s">
        <v>1858</v>
      </c>
      <c r="C201" s="37">
        <v>682167</v>
      </c>
      <c r="D201" s="36" t="s">
        <v>169</v>
      </c>
      <c r="E201" s="116">
        <v>39666</v>
      </c>
      <c r="F201" s="128">
        <v>13.848178262982923</v>
      </c>
      <c r="G201" s="129">
        <v>1476.0029999999999</v>
      </c>
      <c r="H201" s="128">
        <v>7.7877589568703653</v>
      </c>
      <c r="I201" s="129">
        <v>259.48124999999999</v>
      </c>
      <c r="J201" s="130">
        <v>0</v>
      </c>
      <c r="K201" s="131">
        <v>0</v>
      </c>
      <c r="L201" s="132">
        <v>148.27500000000001</v>
      </c>
      <c r="M201" s="38">
        <v>0</v>
      </c>
      <c r="N201" s="40">
        <v>0</v>
      </c>
      <c r="O201" s="40">
        <v>0</v>
      </c>
      <c r="P201" s="39">
        <v>74.137500000000003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1957.8967500000001</v>
      </c>
      <c r="AA201" s="42">
        <v>196</v>
      </c>
      <c r="AB201" s="43">
        <v>1</v>
      </c>
    </row>
    <row r="202" spans="1:28" x14ac:dyDescent="0.25">
      <c r="A202" s="145">
        <v>196</v>
      </c>
      <c r="B202" s="36" t="s">
        <v>869</v>
      </c>
      <c r="C202" s="37">
        <v>674980</v>
      </c>
      <c r="D202" s="36" t="s">
        <v>541</v>
      </c>
      <c r="E202" s="116">
        <v>39296</v>
      </c>
      <c r="F202" s="128">
        <v>7.7237262957151129</v>
      </c>
      <c r="G202" s="129">
        <v>846.00599999999997</v>
      </c>
      <c r="H202" s="128">
        <v>4.1032156108742281</v>
      </c>
      <c r="I202" s="129">
        <v>804.03399999999999</v>
      </c>
      <c r="J202" s="130">
        <v>3.8450753690438346</v>
      </c>
      <c r="K202" s="131">
        <v>300.01299999999998</v>
      </c>
      <c r="L202" s="132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1950.0529999999999</v>
      </c>
      <c r="AA202" s="42">
        <v>197</v>
      </c>
      <c r="AB202" s="43">
        <v>1</v>
      </c>
    </row>
    <row r="203" spans="1:28" x14ac:dyDescent="0.25">
      <c r="A203" s="145">
        <v>197</v>
      </c>
      <c r="B203" s="36" t="s">
        <v>1793</v>
      </c>
      <c r="C203" s="37">
        <v>698364</v>
      </c>
      <c r="D203" s="36" t="s">
        <v>104</v>
      </c>
      <c r="E203" s="116">
        <v>39593</v>
      </c>
      <c r="F203" s="128">
        <v>10.81354705052957</v>
      </c>
      <c r="G203" s="129">
        <v>738.05200000000002</v>
      </c>
      <c r="H203" s="128">
        <v>5.3731396346129783</v>
      </c>
      <c r="I203" s="129">
        <v>516.0067499999999</v>
      </c>
      <c r="J203" s="130">
        <v>0</v>
      </c>
      <c r="K203" s="131">
        <v>0</v>
      </c>
      <c r="L203" s="132">
        <v>294.86099999999999</v>
      </c>
      <c r="M203" s="38">
        <v>252.01400000000001</v>
      </c>
      <c r="N203" s="40">
        <v>0</v>
      </c>
      <c r="O203" s="40">
        <v>0</v>
      </c>
      <c r="P203" s="39">
        <v>147.43049999999999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1948.3642499999996</v>
      </c>
      <c r="AA203" s="42">
        <v>198</v>
      </c>
      <c r="AB203" s="43">
        <v>1</v>
      </c>
    </row>
    <row r="204" spans="1:28" x14ac:dyDescent="0.25">
      <c r="A204" s="145">
        <v>198</v>
      </c>
      <c r="B204" s="36" t="s">
        <v>1778</v>
      </c>
      <c r="C204" s="37">
        <v>689030</v>
      </c>
      <c r="D204" s="36" t="s">
        <v>105</v>
      </c>
      <c r="E204" s="116">
        <v>39595</v>
      </c>
      <c r="F204" s="128">
        <v>21.627278535910818</v>
      </c>
      <c r="G204" s="129">
        <v>738.00800000000004</v>
      </c>
      <c r="H204" s="128">
        <v>7.7917589568703649</v>
      </c>
      <c r="I204" s="129">
        <v>644.86799999999994</v>
      </c>
      <c r="J204" s="130">
        <v>0</v>
      </c>
      <c r="K204" s="131">
        <v>0</v>
      </c>
      <c r="L204" s="132">
        <v>368.49600000000004</v>
      </c>
      <c r="M204" s="38">
        <v>0</v>
      </c>
      <c r="N204" s="40">
        <v>0</v>
      </c>
      <c r="O204" s="40">
        <v>0</v>
      </c>
      <c r="P204" s="39">
        <v>184.24800000000002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1935.6200000000001</v>
      </c>
      <c r="AA204" s="42">
        <v>199</v>
      </c>
      <c r="AB204" s="43">
        <v>1</v>
      </c>
    </row>
    <row r="205" spans="1:28" x14ac:dyDescent="0.25">
      <c r="A205" s="145">
        <v>199</v>
      </c>
      <c r="B205" s="36" t="s">
        <v>1784</v>
      </c>
      <c r="C205" s="37">
        <v>693490</v>
      </c>
      <c r="D205" s="36" t="s">
        <v>135</v>
      </c>
      <c r="E205" s="116">
        <v>39760</v>
      </c>
      <c r="F205" s="128">
        <v>6.7573985303101534</v>
      </c>
      <c r="G205" s="129">
        <v>846.00099999999998</v>
      </c>
      <c r="H205" s="128">
        <v>6.032506748483331</v>
      </c>
      <c r="I205" s="129">
        <v>586.31999999999994</v>
      </c>
      <c r="J205" s="130">
        <v>0</v>
      </c>
      <c r="K205" s="131">
        <v>0</v>
      </c>
      <c r="L205" s="132">
        <v>335.03999999999996</v>
      </c>
      <c r="M205" s="38">
        <v>0</v>
      </c>
      <c r="N205" s="40">
        <v>0</v>
      </c>
      <c r="O205" s="40">
        <v>0</v>
      </c>
      <c r="P205" s="39">
        <v>167.51999999999998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1934.8809999999999</v>
      </c>
      <c r="AA205" s="42">
        <v>200</v>
      </c>
      <c r="AB205" s="43">
        <v>1</v>
      </c>
    </row>
    <row r="206" spans="1:28" x14ac:dyDescent="0.25">
      <c r="A206" s="145">
        <v>200</v>
      </c>
      <c r="B206" s="36" t="s">
        <v>1237</v>
      </c>
      <c r="C206" s="37">
        <v>694961</v>
      </c>
      <c r="D206" s="36" t="s">
        <v>156</v>
      </c>
      <c r="E206" s="116">
        <v>39220</v>
      </c>
      <c r="F206" s="128">
        <v>6.7543985303101532</v>
      </c>
      <c r="G206" s="129">
        <v>423.12200000000001</v>
      </c>
      <c r="H206" s="128">
        <v>0</v>
      </c>
      <c r="I206" s="129">
        <v>0</v>
      </c>
      <c r="J206" s="130">
        <v>5.1818549437176991</v>
      </c>
      <c r="K206" s="131">
        <v>300.02199999999999</v>
      </c>
      <c r="L206" s="132">
        <v>0</v>
      </c>
      <c r="M206" s="38">
        <v>1008.033</v>
      </c>
      <c r="N206" s="40">
        <v>0</v>
      </c>
      <c r="O206" s="40">
        <v>200.10400000000001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1931.2809999999999</v>
      </c>
      <c r="AA206" s="42">
        <v>201</v>
      </c>
      <c r="AB206" s="43">
        <v>1</v>
      </c>
    </row>
    <row r="207" spans="1:28" x14ac:dyDescent="0.25">
      <c r="A207" s="145">
        <v>201</v>
      </c>
      <c r="B207" s="36" t="s">
        <v>1786</v>
      </c>
      <c r="C207" s="37">
        <v>668640</v>
      </c>
      <c r="D207" s="36" t="s">
        <v>581</v>
      </c>
      <c r="E207" s="116">
        <v>39685</v>
      </c>
      <c r="F207" s="128">
        <v>12.422272917438042</v>
      </c>
      <c r="G207" s="129">
        <v>846.02700000000004</v>
      </c>
      <c r="H207" s="128">
        <v>11.918042776408164</v>
      </c>
      <c r="I207" s="129">
        <v>574.52324999999996</v>
      </c>
      <c r="J207" s="130">
        <v>0</v>
      </c>
      <c r="K207" s="131">
        <v>0</v>
      </c>
      <c r="L207" s="132">
        <v>328.29899999999998</v>
      </c>
      <c r="M207" s="38">
        <v>0</v>
      </c>
      <c r="N207" s="40">
        <v>0</v>
      </c>
      <c r="O207" s="40">
        <v>0</v>
      </c>
      <c r="P207" s="39">
        <v>164.14949999999999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1912.99875</v>
      </c>
      <c r="AA207" s="42">
        <v>202</v>
      </c>
      <c r="AB207" s="43">
        <v>1</v>
      </c>
    </row>
    <row r="208" spans="1:28" x14ac:dyDescent="0.25">
      <c r="A208" s="145">
        <v>202</v>
      </c>
      <c r="B208" s="36" t="s">
        <v>885</v>
      </c>
      <c r="C208" s="37">
        <v>670045</v>
      </c>
      <c r="D208" s="36" t="s">
        <v>865</v>
      </c>
      <c r="E208" s="116">
        <v>39417</v>
      </c>
      <c r="F208" s="128">
        <v>13.914839312625222</v>
      </c>
      <c r="G208" s="129">
        <v>738.029</v>
      </c>
      <c r="H208" s="128">
        <v>13.859046563114678</v>
      </c>
      <c r="I208" s="129">
        <v>756.005</v>
      </c>
      <c r="J208" s="130">
        <v>6.4000214906683128</v>
      </c>
      <c r="K208" s="131">
        <v>150.11199999999999</v>
      </c>
      <c r="L208" s="132">
        <v>0</v>
      </c>
      <c r="M208" s="38">
        <v>252.00700000000001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1896.153</v>
      </c>
      <c r="AA208" s="42">
        <v>203</v>
      </c>
      <c r="AB208" s="43">
        <v>1</v>
      </c>
    </row>
    <row r="209" spans="1:28" x14ac:dyDescent="0.25">
      <c r="A209" s="145">
        <v>203</v>
      </c>
      <c r="B209" s="36" t="s">
        <v>876</v>
      </c>
      <c r="C209" s="37">
        <v>674219</v>
      </c>
      <c r="D209" s="36" t="s">
        <v>21</v>
      </c>
      <c r="E209" s="116">
        <v>39148</v>
      </c>
      <c r="F209" s="128">
        <v>0</v>
      </c>
      <c r="G209" s="129">
        <v>0</v>
      </c>
      <c r="H209" s="128">
        <v>8.1624312217484558</v>
      </c>
      <c r="I209" s="129">
        <v>804.05100000000004</v>
      </c>
      <c r="J209" s="130">
        <v>3.8440753690438347</v>
      </c>
      <c r="K209" s="131">
        <v>0</v>
      </c>
      <c r="L209" s="132">
        <v>0</v>
      </c>
      <c r="M209" s="38">
        <v>0</v>
      </c>
      <c r="N209" s="40">
        <v>1088.021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1895.9160753690439</v>
      </c>
      <c r="AA209" s="42">
        <v>204</v>
      </c>
      <c r="AB209" s="43">
        <v>1</v>
      </c>
    </row>
    <row r="210" spans="1:28" x14ac:dyDescent="0.25">
      <c r="A210" s="145">
        <v>204</v>
      </c>
      <c r="B210" s="36" t="s">
        <v>2244</v>
      </c>
      <c r="C210" s="37">
        <v>681244</v>
      </c>
      <c r="D210" s="36" t="s">
        <v>1596</v>
      </c>
      <c r="E210" s="116">
        <v>39458</v>
      </c>
      <c r="F210" s="128">
        <v>15.661282302505711</v>
      </c>
      <c r="G210" s="129">
        <v>738.01199999999994</v>
      </c>
      <c r="H210" s="128">
        <v>11.533591721787113</v>
      </c>
      <c r="I210" s="129">
        <v>623.21699999999987</v>
      </c>
      <c r="J210" s="130">
        <v>0</v>
      </c>
      <c r="K210" s="131">
        <v>0</v>
      </c>
      <c r="L210" s="132">
        <v>356.12400000000002</v>
      </c>
      <c r="M210" s="38">
        <v>0</v>
      </c>
      <c r="N210" s="40">
        <v>0</v>
      </c>
      <c r="O210" s="40">
        <v>0</v>
      </c>
      <c r="P210" s="39">
        <v>178.06200000000001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1895.4149999999997</v>
      </c>
      <c r="AA210" s="42">
        <v>205</v>
      </c>
      <c r="AB210" s="43">
        <v>1</v>
      </c>
    </row>
    <row r="211" spans="1:28" x14ac:dyDescent="0.25">
      <c r="A211" s="145">
        <v>205</v>
      </c>
      <c r="B211" s="36" t="s">
        <v>585</v>
      </c>
      <c r="C211" s="37">
        <v>703542</v>
      </c>
      <c r="D211" s="36" t="s">
        <v>83</v>
      </c>
      <c r="E211" s="116">
        <v>38776</v>
      </c>
      <c r="F211" s="128">
        <v>12.417272917438041</v>
      </c>
      <c r="G211" s="129">
        <v>846.01400000000001</v>
      </c>
      <c r="H211" s="128">
        <v>5.970521388204082</v>
      </c>
      <c r="I211" s="129">
        <v>402.11599999999999</v>
      </c>
      <c r="J211" s="130">
        <v>5.7970178158930619</v>
      </c>
      <c r="K211" s="131">
        <v>75.022000000000006</v>
      </c>
      <c r="L211" s="132">
        <v>0</v>
      </c>
      <c r="M211" s="38">
        <v>0</v>
      </c>
      <c r="N211" s="40">
        <v>544.09100000000001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1867.2429999999999</v>
      </c>
      <c r="AA211" s="42">
        <v>177</v>
      </c>
      <c r="AB211" s="43">
        <v>-28</v>
      </c>
    </row>
    <row r="212" spans="1:28" x14ac:dyDescent="0.25">
      <c r="A212" s="145">
        <v>206</v>
      </c>
      <c r="B212" s="36" t="s">
        <v>2147</v>
      </c>
      <c r="C212" s="37">
        <v>682330</v>
      </c>
      <c r="D212" s="36" t="s">
        <v>1523</v>
      </c>
      <c r="E212" s="116">
        <v>39165</v>
      </c>
      <c r="F212" s="128">
        <v>13.499797060620306</v>
      </c>
      <c r="G212" s="129">
        <v>846.03899999999999</v>
      </c>
      <c r="H212" s="128">
        <v>12.040013496966662</v>
      </c>
      <c r="I212" s="129">
        <v>0</v>
      </c>
      <c r="J212" s="130">
        <v>0</v>
      </c>
      <c r="K212" s="131">
        <v>0</v>
      </c>
      <c r="L212" s="132">
        <v>0</v>
      </c>
      <c r="M212" s="38">
        <v>1008.0170000000001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1866.0960134969666</v>
      </c>
      <c r="AA212" s="42">
        <v>206</v>
      </c>
      <c r="AB212" s="43">
        <v>0</v>
      </c>
    </row>
    <row r="213" spans="1:28" x14ac:dyDescent="0.25">
      <c r="A213" s="145">
        <v>207</v>
      </c>
      <c r="B213" s="36" t="s">
        <v>907</v>
      </c>
      <c r="C213" s="37">
        <v>671328</v>
      </c>
      <c r="D213" s="36" t="s">
        <v>95</v>
      </c>
      <c r="E213" s="116">
        <v>39212</v>
      </c>
      <c r="F213" s="128">
        <v>10.816547050529568</v>
      </c>
      <c r="G213" s="129">
        <v>738.02200000000005</v>
      </c>
      <c r="H213" s="128">
        <v>5.3741396346129786</v>
      </c>
      <c r="I213" s="129">
        <v>378.00400000000002</v>
      </c>
      <c r="J213" s="130">
        <v>4.0994537540277207</v>
      </c>
      <c r="K213" s="131">
        <v>0</v>
      </c>
      <c r="L213" s="132">
        <v>0</v>
      </c>
      <c r="M213" s="38">
        <v>252.00399999999999</v>
      </c>
      <c r="N213" s="40">
        <v>488.06799999999998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1860.1974537540277</v>
      </c>
      <c r="AA213" s="42">
        <v>207</v>
      </c>
      <c r="AB213" s="43">
        <v>0</v>
      </c>
    </row>
    <row r="214" spans="1:28" x14ac:dyDescent="0.25">
      <c r="A214" s="145">
        <v>208</v>
      </c>
      <c r="B214" s="36" t="s">
        <v>1234</v>
      </c>
      <c r="C214" s="37">
        <v>654775</v>
      </c>
      <c r="D214" s="36" t="s">
        <v>87</v>
      </c>
      <c r="E214" s="116">
        <v>38906</v>
      </c>
      <c r="F214" s="128">
        <v>19.404426433496941</v>
      </c>
      <c r="G214" s="129">
        <v>846.01</v>
      </c>
      <c r="H214" s="128">
        <v>0</v>
      </c>
      <c r="I214" s="129">
        <v>0</v>
      </c>
      <c r="J214" s="130">
        <v>18.090680674665819</v>
      </c>
      <c r="K214" s="131">
        <v>600.005</v>
      </c>
      <c r="L214" s="132">
        <v>0</v>
      </c>
      <c r="M214" s="38">
        <v>0</v>
      </c>
      <c r="N214" s="40">
        <v>0</v>
      </c>
      <c r="O214" s="40">
        <v>400.04399999999998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1846.0590000000002</v>
      </c>
      <c r="AA214" s="42">
        <v>208</v>
      </c>
      <c r="AB214" s="43">
        <v>0</v>
      </c>
    </row>
    <row r="215" spans="1:28" x14ac:dyDescent="0.25">
      <c r="A215" s="145">
        <v>209</v>
      </c>
      <c r="B215" s="36" t="s">
        <v>866</v>
      </c>
      <c r="C215" s="37">
        <v>697657</v>
      </c>
      <c r="D215" s="36" t="s">
        <v>380</v>
      </c>
      <c r="E215" s="116">
        <v>39109</v>
      </c>
      <c r="F215" s="128">
        <v>5.9383869699165102</v>
      </c>
      <c r="G215" s="129">
        <v>0</v>
      </c>
      <c r="H215" s="128">
        <v>0</v>
      </c>
      <c r="I215" s="129">
        <v>756.00900000000001</v>
      </c>
      <c r="J215" s="130">
        <v>5.1858549437176995</v>
      </c>
      <c r="K215" s="131">
        <v>75.031999999999996</v>
      </c>
      <c r="L215" s="132">
        <v>0</v>
      </c>
      <c r="M215" s="38">
        <v>0</v>
      </c>
      <c r="N215" s="40">
        <v>976.00300000000004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1812.9823869699167</v>
      </c>
      <c r="AA215" s="42">
        <v>209</v>
      </c>
      <c r="AB215" s="43">
        <v>0</v>
      </c>
    </row>
    <row r="216" spans="1:28" x14ac:dyDescent="0.25">
      <c r="A216" s="145">
        <v>210</v>
      </c>
      <c r="B216" s="36" t="s">
        <v>1208</v>
      </c>
      <c r="C216" s="37">
        <v>663371</v>
      </c>
      <c r="D216" s="36" t="s">
        <v>177</v>
      </c>
      <c r="E216" s="116">
        <v>38895</v>
      </c>
      <c r="F216" s="128">
        <v>17.506088944329331</v>
      </c>
      <c r="G216" s="129">
        <v>423.12400000000002</v>
      </c>
      <c r="H216" s="128">
        <v>5.6502463330902</v>
      </c>
      <c r="I216" s="129">
        <v>804.01300000000003</v>
      </c>
      <c r="J216" s="130">
        <v>7.5688746866426948</v>
      </c>
      <c r="K216" s="131">
        <v>75.022000000000006</v>
      </c>
      <c r="L216" s="132">
        <v>0</v>
      </c>
      <c r="M216" s="38">
        <v>504.00900000000001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1806.1679999999999</v>
      </c>
      <c r="AA216" s="42">
        <v>210</v>
      </c>
      <c r="AB216" s="43">
        <v>0</v>
      </c>
    </row>
    <row r="217" spans="1:28" x14ac:dyDescent="0.25">
      <c r="A217" s="145">
        <v>211</v>
      </c>
      <c r="B217" s="36" t="s">
        <v>1235</v>
      </c>
      <c r="C217" s="37">
        <v>664174</v>
      </c>
      <c r="D217" s="36" t="s">
        <v>134</v>
      </c>
      <c r="E217" s="116">
        <v>39004</v>
      </c>
      <c r="F217" s="128">
        <v>31.353263076342646</v>
      </c>
      <c r="G217" s="129">
        <v>846.05</v>
      </c>
      <c r="H217" s="128">
        <v>8.1744312217484563</v>
      </c>
      <c r="I217" s="129">
        <v>0</v>
      </c>
      <c r="J217" s="130">
        <v>11.968860528261983</v>
      </c>
      <c r="K217" s="131">
        <v>300.03699999999998</v>
      </c>
      <c r="L217" s="132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646.89599999999996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1801.1574312217483</v>
      </c>
      <c r="AA217" s="42">
        <v>276</v>
      </c>
      <c r="AB217" s="43">
        <v>65</v>
      </c>
    </row>
    <row r="218" spans="1:28" x14ac:dyDescent="0.25">
      <c r="A218" s="145">
        <v>212</v>
      </c>
      <c r="B218" s="36" t="s">
        <v>851</v>
      </c>
      <c r="C218" s="37">
        <v>681275</v>
      </c>
      <c r="D218" s="36" t="s">
        <v>129</v>
      </c>
      <c r="E218" s="116">
        <v>39233</v>
      </c>
      <c r="F218" s="128">
        <v>9.8394488099537067</v>
      </c>
      <c r="G218" s="129">
        <v>846.03800000000001</v>
      </c>
      <c r="H218" s="128">
        <v>9.4166887169127182</v>
      </c>
      <c r="I218" s="129">
        <v>804.048</v>
      </c>
      <c r="J218" s="130">
        <v>9.8382370926355041</v>
      </c>
      <c r="K218" s="131">
        <v>150.12700000000001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1800.213</v>
      </c>
      <c r="AA218" s="42">
        <v>211</v>
      </c>
      <c r="AB218" s="43">
        <v>-1</v>
      </c>
    </row>
    <row r="219" spans="1:28" x14ac:dyDescent="0.25">
      <c r="A219" s="145">
        <v>213</v>
      </c>
      <c r="B219" s="36" t="s">
        <v>935</v>
      </c>
      <c r="C219" s="37">
        <v>690829</v>
      </c>
      <c r="D219" s="36" t="s">
        <v>98</v>
      </c>
      <c r="E219" s="116">
        <v>39381</v>
      </c>
      <c r="F219" s="128">
        <v>7.7287262957151128</v>
      </c>
      <c r="G219" s="129">
        <v>846.00800000000004</v>
      </c>
      <c r="H219" s="128">
        <v>16.319862443496913</v>
      </c>
      <c r="I219" s="129">
        <v>804.029</v>
      </c>
      <c r="J219" s="130">
        <v>3.8320753690438347</v>
      </c>
      <c r="K219" s="131">
        <v>150.09700000000001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1800.134</v>
      </c>
      <c r="AA219" s="42">
        <v>212</v>
      </c>
      <c r="AB219" s="43">
        <v>-1</v>
      </c>
    </row>
    <row r="220" spans="1:28" x14ac:dyDescent="0.25">
      <c r="A220" s="145">
        <v>214</v>
      </c>
      <c r="B220" s="36" t="s">
        <v>1810</v>
      </c>
      <c r="C220" s="37">
        <v>693720</v>
      </c>
      <c r="D220" s="36" t="s">
        <v>388</v>
      </c>
      <c r="E220" s="116">
        <v>39805</v>
      </c>
      <c r="F220" s="128">
        <v>12.049140232696702</v>
      </c>
      <c r="G220" s="129">
        <v>738.03499999999997</v>
      </c>
      <c r="H220" s="128">
        <v>14.989769238323246</v>
      </c>
      <c r="I220" s="129">
        <v>420.71400000000006</v>
      </c>
      <c r="J220" s="130">
        <v>0</v>
      </c>
      <c r="K220" s="131">
        <v>0</v>
      </c>
      <c r="L220" s="132">
        <v>240.40800000000004</v>
      </c>
      <c r="M220" s="38">
        <v>0</v>
      </c>
      <c r="N220" s="40">
        <v>0</v>
      </c>
      <c r="O220" s="40">
        <v>0</v>
      </c>
      <c r="P220" s="39">
        <v>120.20400000000002</v>
      </c>
      <c r="Q220" s="38">
        <v>0</v>
      </c>
      <c r="R220" s="40">
        <v>279.42199999999997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1798.7830000000001</v>
      </c>
      <c r="AA220" s="42">
        <v>238</v>
      </c>
      <c r="AB220" s="43">
        <v>24</v>
      </c>
    </row>
    <row r="221" spans="1:28" x14ac:dyDescent="0.25">
      <c r="A221" s="145">
        <v>215</v>
      </c>
      <c r="B221" s="36" t="s">
        <v>1789</v>
      </c>
      <c r="C221" s="37">
        <v>682531</v>
      </c>
      <c r="D221" s="36" t="s">
        <v>582</v>
      </c>
      <c r="E221" s="116">
        <v>39812</v>
      </c>
      <c r="F221" s="128">
        <v>21.62827853591082</v>
      </c>
      <c r="G221" s="129">
        <v>738.04700000000003</v>
      </c>
      <c r="H221" s="128">
        <v>0</v>
      </c>
      <c r="I221" s="129">
        <v>565.97099999999989</v>
      </c>
      <c r="J221" s="130">
        <v>0</v>
      </c>
      <c r="K221" s="131">
        <v>0</v>
      </c>
      <c r="L221" s="132">
        <v>323.41199999999998</v>
      </c>
      <c r="M221" s="38">
        <v>0</v>
      </c>
      <c r="N221" s="40">
        <v>0</v>
      </c>
      <c r="O221" s="40">
        <v>0</v>
      </c>
      <c r="P221" s="39">
        <v>161.70599999999999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1789.136</v>
      </c>
      <c r="AA221" s="42">
        <v>213</v>
      </c>
      <c r="AB221" s="43">
        <v>-2</v>
      </c>
    </row>
    <row r="222" spans="1:28" x14ac:dyDescent="0.25">
      <c r="A222" s="145">
        <v>216</v>
      </c>
      <c r="B222" s="36" t="s">
        <v>890</v>
      </c>
      <c r="C222" s="37">
        <v>691285</v>
      </c>
      <c r="D222" s="36" t="s">
        <v>61</v>
      </c>
      <c r="E222" s="116">
        <v>39424</v>
      </c>
      <c r="F222" s="128">
        <v>13.841178262982924</v>
      </c>
      <c r="G222" s="129">
        <v>1476.0119999999999</v>
      </c>
      <c r="H222" s="128">
        <v>24.31062174021989</v>
      </c>
      <c r="I222" s="129">
        <v>0</v>
      </c>
      <c r="J222" s="130">
        <v>0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279.411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1779.7336217402199</v>
      </c>
      <c r="AA222" s="42">
        <v>241</v>
      </c>
      <c r="AB222" s="43">
        <v>25</v>
      </c>
    </row>
    <row r="223" spans="1:28" x14ac:dyDescent="0.25">
      <c r="A223" s="145">
        <v>217</v>
      </c>
      <c r="B223" s="36" t="s">
        <v>919</v>
      </c>
      <c r="C223" s="37">
        <v>676521</v>
      </c>
      <c r="D223" s="36" t="s">
        <v>158</v>
      </c>
      <c r="E223" s="116">
        <v>39442</v>
      </c>
      <c r="F223" s="128">
        <v>15.438452591430226</v>
      </c>
      <c r="G223" s="129">
        <v>423.12099999999998</v>
      </c>
      <c r="H223" s="128">
        <v>16.318862443496911</v>
      </c>
      <c r="I223" s="129">
        <v>804.02700000000004</v>
      </c>
      <c r="J223" s="130">
        <v>0.96426884226095866</v>
      </c>
      <c r="K223" s="131">
        <v>0</v>
      </c>
      <c r="L223" s="132">
        <v>0</v>
      </c>
      <c r="M223" s="38">
        <v>0</v>
      </c>
      <c r="N223" s="40">
        <v>544.08799999999997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1772.2002688422608</v>
      </c>
      <c r="AA223" s="42">
        <v>214</v>
      </c>
      <c r="AB223" s="43">
        <v>-3</v>
      </c>
    </row>
    <row r="224" spans="1:28" x14ac:dyDescent="0.25">
      <c r="A224" s="145">
        <v>218</v>
      </c>
      <c r="B224" s="36" t="s">
        <v>489</v>
      </c>
      <c r="C224" s="37">
        <v>696245</v>
      </c>
      <c r="D224" s="36" t="s">
        <v>52</v>
      </c>
      <c r="E224" s="116">
        <v>38991</v>
      </c>
      <c r="F224" s="128">
        <v>11.881773939833019</v>
      </c>
      <c r="G224" s="129">
        <v>738.02800000000002</v>
      </c>
      <c r="H224" s="128">
        <v>5.082130410112093</v>
      </c>
      <c r="I224" s="129">
        <v>0</v>
      </c>
      <c r="J224" s="130">
        <v>10.517517854426577</v>
      </c>
      <c r="K224" s="131">
        <v>0</v>
      </c>
      <c r="L224" s="132">
        <v>0</v>
      </c>
      <c r="M224" s="38">
        <v>1008.013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1761.6406482645389</v>
      </c>
      <c r="AA224" s="42">
        <v>215</v>
      </c>
      <c r="AB224" s="43">
        <v>-3</v>
      </c>
    </row>
    <row r="225" spans="1:28" x14ac:dyDescent="0.25">
      <c r="A225" s="145">
        <v>219</v>
      </c>
      <c r="B225" s="36" t="s">
        <v>1796</v>
      </c>
      <c r="C225" s="37">
        <v>687803</v>
      </c>
      <c r="D225" s="36" t="s">
        <v>135</v>
      </c>
      <c r="E225" s="116">
        <v>39720</v>
      </c>
      <c r="F225" s="128">
        <v>13.494797060620307</v>
      </c>
      <c r="G225" s="129">
        <v>846.01599999999996</v>
      </c>
      <c r="H225" s="128">
        <v>0</v>
      </c>
      <c r="I225" s="129">
        <v>492.76499999999999</v>
      </c>
      <c r="J225" s="130">
        <v>0</v>
      </c>
      <c r="K225" s="131">
        <v>0</v>
      </c>
      <c r="L225" s="132">
        <v>281.58000000000004</v>
      </c>
      <c r="M225" s="38">
        <v>0</v>
      </c>
      <c r="N225" s="40">
        <v>0</v>
      </c>
      <c r="O225" s="40">
        <v>0</v>
      </c>
      <c r="P225" s="39">
        <v>140.79000000000002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1761.1509999999998</v>
      </c>
      <c r="AA225" s="42">
        <v>216</v>
      </c>
      <c r="AB225" s="43">
        <v>-3</v>
      </c>
    </row>
    <row r="226" spans="1:28" x14ac:dyDescent="0.25">
      <c r="A226" s="145">
        <v>220</v>
      </c>
      <c r="B226" s="36" t="s">
        <v>1215</v>
      </c>
      <c r="C226" s="37">
        <v>683891</v>
      </c>
      <c r="D226" s="36" t="s">
        <v>33</v>
      </c>
      <c r="E226" s="116">
        <v>39003</v>
      </c>
      <c r="F226" s="128">
        <v>4.466468580040071</v>
      </c>
      <c r="G226" s="129">
        <v>0</v>
      </c>
      <c r="H226" s="128">
        <v>4.4495749001966969</v>
      </c>
      <c r="I226" s="129">
        <v>756.03499999999997</v>
      </c>
      <c r="J226" s="130">
        <v>4.0994537540277207</v>
      </c>
      <c r="K226" s="131">
        <v>0</v>
      </c>
      <c r="L226" s="132">
        <v>0</v>
      </c>
      <c r="M226" s="38">
        <v>0</v>
      </c>
      <c r="N226" s="40">
        <v>976.024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1740.6249223340678</v>
      </c>
      <c r="AA226" s="42">
        <v>217</v>
      </c>
      <c r="AB226" s="43">
        <v>-3</v>
      </c>
    </row>
    <row r="227" spans="1:28" x14ac:dyDescent="0.25">
      <c r="A227" s="145">
        <v>221</v>
      </c>
      <c r="B227" s="36" t="s">
        <v>1214</v>
      </c>
      <c r="C227" s="37">
        <v>681720</v>
      </c>
      <c r="D227" s="36" t="s">
        <v>26</v>
      </c>
      <c r="E227" s="116">
        <v>38981</v>
      </c>
      <c r="F227" s="128">
        <v>0</v>
      </c>
      <c r="G227" s="129">
        <v>0</v>
      </c>
      <c r="H227" s="128">
        <v>0</v>
      </c>
      <c r="I227" s="129">
        <v>756.04300000000001</v>
      </c>
      <c r="J227" s="130">
        <v>0</v>
      </c>
      <c r="K227" s="131">
        <v>0</v>
      </c>
      <c r="L227" s="132">
        <v>0</v>
      </c>
      <c r="M227" s="38">
        <v>0</v>
      </c>
      <c r="N227" s="40">
        <v>976.02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1732.0630000000001</v>
      </c>
      <c r="AA227" s="42">
        <v>218</v>
      </c>
      <c r="AB227" s="43">
        <v>-3</v>
      </c>
    </row>
    <row r="228" spans="1:28" x14ac:dyDescent="0.25">
      <c r="A228" s="145">
        <v>222</v>
      </c>
      <c r="B228" s="36" t="s">
        <v>1798</v>
      </c>
      <c r="C228" s="37">
        <v>684424</v>
      </c>
      <c r="D228" s="36" t="s">
        <v>21</v>
      </c>
      <c r="E228" s="116">
        <v>39771</v>
      </c>
      <c r="F228" s="128">
        <v>3.8908631478575564</v>
      </c>
      <c r="G228" s="129">
        <v>846.00400000000002</v>
      </c>
      <c r="H228" s="128">
        <v>8.1704312217484567</v>
      </c>
      <c r="I228" s="129">
        <v>476.70524999999992</v>
      </c>
      <c r="J228" s="130">
        <v>0</v>
      </c>
      <c r="K228" s="131">
        <v>0</v>
      </c>
      <c r="L228" s="132">
        <v>272.40299999999996</v>
      </c>
      <c r="M228" s="38">
        <v>0</v>
      </c>
      <c r="N228" s="40">
        <v>0</v>
      </c>
      <c r="O228" s="40">
        <v>0</v>
      </c>
      <c r="P228" s="39">
        <v>136.20149999999998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1731.31375</v>
      </c>
      <c r="AA228" s="42">
        <v>219</v>
      </c>
      <c r="AB228" s="43">
        <v>-3</v>
      </c>
    </row>
    <row r="229" spans="1:28" x14ac:dyDescent="0.25">
      <c r="A229" s="145">
        <v>223</v>
      </c>
      <c r="B229" s="36" t="s">
        <v>1799</v>
      </c>
      <c r="C229" s="37">
        <v>696192</v>
      </c>
      <c r="D229" s="36" t="s">
        <v>157</v>
      </c>
      <c r="E229" s="116">
        <v>39501</v>
      </c>
      <c r="F229" s="128">
        <v>11.902253620121888</v>
      </c>
      <c r="G229" s="129">
        <v>846.01900000000001</v>
      </c>
      <c r="H229" s="128">
        <v>5.6482463330901993</v>
      </c>
      <c r="I229" s="129">
        <v>473.38724999999994</v>
      </c>
      <c r="J229" s="130">
        <v>0</v>
      </c>
      <c r="K229" s="131">
        <v>0</v>
      </c>
      <c r="L229" s="132">
        <v>270.50700000000001</v>
      </c>
      <c r="M229" s="38">
        <v>0</v>
      </c>
      <c r="N229" s="40">
        <v>0</v>
      </c>
      <c r="O229" s="40">
        <v>0</v>
      </c>
      <c r="P229" s="39">
        <v>135.2535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1725.1667500000001</v>
      </c>
      <c r="AA229" s="42">
        <v>220</v>
      </c>
      <c r="AB229" s="43">
        <v>-3</v>
      </c>
    </row>
    <row r="230" spans="1:28" x14ac:dyDescent="0.25">
      <c r="A230" s="145">
        <v>224</v>
      </c>
      <c r="B230" s="36" t="s">
        <v>898</v>
      </c>
      <c r="C230" s="37">
        <v>656383</v>
      </c>
      <c r="D230" s="36" t="s">
        <v>1070</v>
      </c>
      <c r="E230" s="116">
        <v>39386</v>
      </c>
      <c r="F230" s="128">
        <v>12.418272917438042</v>
      </c>
      <c r="G230" s="129">
        <v>846.053</v>
      </c>
      <c r="H230" s="128">
        <v>5.9665213882040824</v>
      </c>
      <c r="I230" s="129">
        <v>804.00199999999995</v>
      </c>
      <c r="J230" s="130">
        <v>9.046340337332909</v>
      </c>
      <c r="K230" s="131">
        <v>75.034999999999997</v>
      </c>
      <c r="L230" s="132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1725.09</v>
      </c>
      <c r="AA230" s="42">
        <v>221</v>
      </c>
      <c r="AB230" s="43">
        <v>-3</v>
      </c>
    </row>
    <row r="231" spans="1:28" x14ac:dyDescent="0.25">
      <c r="A231" s="145">
        <v>225</v>
      </c>
      <c r="B231" s="36" t="s">
        <v>1800</v>
      </c>
      <c r="C231" s="37">
        <v>688131</v>
      </c>
      <c r="D231" s="36" t="s">
        <v>36</v>
      </c>
      <c r="E231" s="116">
        <v>39460</v>
      </c>
      <c r="F231" s="128">
        <v>15.443452591430225</v>
      </c>
      <c r="G231" s="129">
        <v>846.05100000000004</v>
      </c>
      <c r="H231" s="128">
        <v>8.163431221748457</v>
      </c>
      <c r="I231" s="129">
        <v>473.05124999999998</v>
      </c>
      <c r="J231" s="130">
        <v>0</v>
      </c>
      <c r="K231" s="131">
        <v>0</v>
      </c>
      <c r="L231" s="132">
        <v>270.315</v>
      </c>
      <c r="M231" s="38">
        <v>0</v>
      </c>
      <c r="N231" s="40">
        <v>0</v>
      </c>
      <c r="O231" s="40">
        <v>0</v>
      </c>
      <c r="P231" s="39">
        <v>135.1575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1724.5747500000002</v>
      </c>
      <c r="AA231" s="42">
        <v>222</v>
      </c>
      <c r="AB231" s="43">
        <v>-3</v>
      </c>
    </row>
    <row r="232" spans="1:28" x14ac:dyDescent="0.25">
      <c r="A232" s="145">
        <v>226</v>
      </c>
      <c r="B232" s="36" t="s">
        <v>501</v>
      </c>
      <c r="C232" s="37">
        <v>679584</v>
      </c>
      <c r="D232" s="36" t="s">
        <v>102</v>
      </c>
      <c r="E232" s="116">
        <v>39023</v>
      </c>
      <c r="F232" s="128">
        <v>12.42427291743804</v>
      </c>
      <c r="G232" s="129">
        <v>1692.0029999999999</v>
      </c>
      <c r="H232" s="128">
        <v>18.62125433813776</v>
      </c>
      <c r="I232" s="129">
        <v>0</v>
      </c>
      <c r="J232" s="130">
        <v>0</v>
      </c>
      <c r="K232" s="131">
        <v>0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1710.6242543381377</v>
      </c>
      <c r="AA232" s="42">
        <v>223</v>
      </c>
      <c r="AB232" s="43">
        <v>-3</v>
      </c>
    </row>
    <row r="233" spans="1:28" x14ac:dyDescent="0.25">
      <c r="A233" s="145">
        <v>227</v>
      </c>
      <c r="B233" s="36" t="s">
        <v>1428</v>
      </c>
      <c r="C233" s="37">
        <v>680141</v>
      </c>
      <c r="D233" s="36" t="s">
        <v>41</v>
      </c>
      <c r="E233" s="116">
        <v>39614</v>
      </c>
      <c r="F233" s="128">
        <v>0</v>
      </c>
      <c r="G233" s="129">
        <v>0</v>
      </c>
      <c r="H233" s="128">
        <v>0</v>
      </c>
      <c r="I233" s="129">
        <v>902.25974999999983</v>
      </c>
      <c r="J233" s="130">
        <v>0</v>
      </c>
      <c r="K233" s="131">
        <v>0</v>
      </c>
      <c r="L233" s="132">
        <v>515.577</v>
      </c>
      <c r="M233" s="38">
        <v>0</v>
      </c>
      <c r="N233" s="40">
        <v>0</v>
      </c>
      <c r="O233" s="40">
        <v>0</v>
      </c>
      <c r="P233" s="39">
        <v>257.7885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1675.6252499999998</v>
      </c>
      <c r="AA233" s="42">
        <v>224</v>
      </c>
      <c r="AB233" s="43">
        <v>-3</v>
      </c>
    </row>
    <row r="234" spans="1:28" x14ac:dyDescent="0.25">
      <c r="A234" s="145">
        <v>228</v>
      </c>
      <c r="B234" s="36" t="s">
        <v>1805</v>
      </c>
      <c r="C234" s="37">
        <v>681332</v>
      </c>
      <c r="D234" s="36" t="s">
        <v>36</v>
      </c>
      <c r="E234" s="116">
        <v>39714</v>
      </c>
      <c r="F234" s="128">
        <v>7.7197262957151125</v>
      </c>
      <c r="G234" s="129">
        <v>846.01199999999994</v>
      </c>
      <c r="H234" s="128">
        <v>8.1664312217484554</v>
      </c>
      <c r="I234" s="129">
        <v>444.19725</v>
      </c>
      <c r="J234" s="130">
        <v>0</v>
      </c>
      <c r="K234" s="131">
        <v>0</v>
      </c>
      <c r="L234" s="132">
        <v>253.827</v>
      </c>
      <c r="M234" s="38">
        <v>0</v>
      </c>
      <c r="N234" s="40">
        <v>0</v>
      </c>
      <c r="O234" s="40">
        <v>0</v>
      </c>
      <c r="P234" s="39">
        <v>126.9135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1670.94975</v>
      </c>
      <c r="AA234" s="42">
        <v>225</v>
      </c>
      <c r="AB234" s="43">
        <v>-3</v>
      </c>
    </row>
    <row r="235" spans="1:28" x14ac:dyDescent="0.25">
      <c r="A235" s="145">
        <v>229</v>
      </c>
      <c r="B235" s="36" t="s">
        <v>1181</v>
      </c>
      <c r="C235" s="37">
        <v>691306</v>
      </c>
      <c r="D235" s="36" t="s">
        <v>240</v>
      </c>
      <c r="E235" s="116">
        <v>38808</v>
      </c>
      <c r="F235" s="128">
        <v>3.8898631478575565</v>
      </c>
      <c r="G235" s="129">
        <v>846.05600000000004</v>
      </c>
      <c r="H235" s="128">
        <v>4.1102156108742278</v>
      </c>
      <c r="I235" s="129">
        <v>0</v>
      </c>
      <c r="J235" s="130">
        <v>3.8380753690438345</v>
      </c>
      <c r="K235" s="131">
        <v>300.005</v>
      </c>
      <c r="L235" s="132">
        <v>0</v>
      </c>
      <c r="M235" s="38">
        <v>504.01600000000002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1654.1872156108745</v>
      </c>
      <c r="AA235" s="42">
        <v>227</v>
      </c>
      <c r="AB235" s="43">
        <v>-2</v>
      </c>
    </row>
    <row r="236" spans="1:28" x14ac:dyDescent="0.25">
      <c r="A236" s="145">
        <v>230</v>
      </c>
      <c r="B236" s="36" t="s">
        <v>1079</v>
      </c>
      <c r="C236" s="37">
        <v>682269</v>
      </c>
      <c r="D236" s="36" t="s">
        <v>97</v>
      </c>
      <c r="E236" s="116">
        <v>39435</v>
      </c>
      <c r="F236" s="128">
        <v>7.7217262957151123</v>
      </c>
      <c r="G236" s="129">
        <v>846.03399999999999</v>
      </c>
      <c r="H236" s="128">
        <v>4.1072156108742277</v>
      </c>
      <c r="I236" s="129">
        <v>804.02599999999995</v>
      </c>
      <c r="J236" s="130">
        <v>0.96926884226095866</v>
      </c>
      <c r="K236" s="131">
        <v>0</v>
      </c>
      <c r="L236" s="132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1651.029268842261</v>
      </c>
      <c r="AA236" s="42">
        <v>228</v>
      </c>
      <c r="AB236" s="43">
        <v>-2</v>
      </c>
    </row>
    <row r="237" spans="1:28" x14ac:dyDescent="0.25">
      <c r="A237" s="145">
        <v>231</v>
      </c>
      <c r="B237" s="36" t="s">
        <v>1082</v>
      </c>
      <c r="C237" s="37">
        <v>690657</v>
      </c>
      <c r="D237" s="36" t="s">
        <v>233</v>
      </c>
      <c r="E237" s="116">
        <v>39063</v>
      </c>
      <c r="F237" s="128">
        <v>15.439452591430225</v>
      </c>
      <c r="G237" s="129">
        <v>846.02700000000004</v>
      </c>
      <c r="H237" s="128">
        <v>4.0912156108742277</v>
      </c>
      <c r="I237" s="129">
        <v>804.02200000000005</v>
      </c>
      <c r="J237" s="130">
        <v>0</v>
      </c>
      <c r="K237" s="131">
        <v>0</v>
      </c>
      <c r="L237" s="132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1650.049</v>
      </c>
      <c r="AA237" s="42">
        <v>229</v>
      </c>
      <c r="AB237" s="43">
        <v>-2</v>
      </c>
    </row>
    <row r="238" spans="1:28" x14ac:dyDescent="0.25">
      <c r="A238" s="145">
        <v>232</v>
      </c>
      <c r="B238" s="36" t="s">
        <v>435</v>
      </c>
      <c r="C238" s="37">
        <v>655429</v>
      </c>
      <c r="D238" s="36" t="s">
        <v>388</v>
      </c>
      <c r="E238" s="116">
        <v>38818</v>
      </c>
      <c r="F238" s="128">
        <v>0</v>
      </c>
      <c r="G238" s="129">
        <v>0</v>
      </c>
      <c r="H238" s="128">
        <v>0</v>
      </c>
      <c r="I238" s="129">
        <v>756.03</v>
      </c>
      <c r="J238" s="130">
        <v>9.1532408567576855</v>
      </c>
      <c r="K238" s="131">
        <v>300.05599999999998</v>
      </c>
      <c r="L238" s="132">
        <v>0</v>
      </c>
      <c r="M238" s="38">
        <v>0</v>
      </c>
      <c r="N238" s="40">
        <v>488.09</v>
      </c>
      <c r="O238" s="40">
        <v>100.009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1644.1849999999999</v>
      </c>
      <c r="AA238" s="42">
        <v>230</v>
      </c>
      <c r="AB238" s="43">
        <v>-2</v>
      </c>
    </row>
    <row r="239" spans="1:28" x14ac:dyDescent="0.25">
      <c r="A239" s="145">
        <v>233</v>
      </c>
      <c r="B239" s="36" t="s">
        <v>1813</v>
      </c>
      <c r="C239" s="37">
        <v>668991</v>
      </c>
      <c r="D239" s="36" t="s">
        <v>58</v>
      </c>
      <c r="E239" s="116">
        <v>39663</v>
      </c>
      <c r="F239" s="128">
        <v>11.901253620121889</v>
      </c>
      <c r="G239" s="129">
        <v>846.01099999999997</v>
      </c>
      <c r="H239" s="128">
        <v>11.2754926661804</v>
      </c>
      <c r="I239" s="129">
        <v>409.94099999999997</v>
      </c>
      <c r="J239" s="130">
        <v>0</v>
      </c>
      <c r="K239" s="131">
        <v>0</v>
      </c>
      <c r="L239" s="132">
        <v>234.25200000000001</v>
      </c>
      <c r="M239" s="38">
        <v>0</v>
      </c>
      <c r="N239" s="40">
        <v>0</v>
      </c>
      <c r="O239" s="40">
        <v>0</v>
      </c>
      <c r="P239" s="39">
        <v>117.126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1607.33</v>
      </c>
      <c r="AA239" s="42">
        <v>231</v>
      </c>
      <c r="AB239" s="43">
        <v>-2</v>
      </c>
    </row>
    <row r="240" spans="1:28" x14ac:dyDescent="0.25">
      <c r="A240" s="145">
        <v>234</v>
      </c>
      <c r="B240" s="36" t="s">
        <v>452</v>
      </c>
      <c r="C240" s="37">
        <v>672624</v>
      </c>
      <c r="D240" s="36" t="s">
        <v>118</v>
      </c>
      <c r="E240" s="116">
        <v>38936</v>
      </c>
      <c r="F240" s="128">
        <v>18.173044378549591</v>
      </c>
      <c r="G240" s="129">
        <v>0</v>
      </c>
      <c r="H240" s="128">
        <v>0</v>
      </c>
      <c r="I240" s="129">
        <v>756.02099999999996</v>
      </c>
      <c r="J240" s="130">
        <v>5.2587589272132886</v>
      </c>
      <c r="K240" s="131">
        <v>75.049000000000007</v>
      </c>
      <c r="L240" s="132">
        <v>0</v>
      </c>
      <c r="M240" s="38">
        <v>252.041</v>
      </c>
      <c r="N240" s="40">
        <v>488.07600000000002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1589.3600443785494</v>
      </c>
      <c r="AA240" s="42">
        <v>183</v>
      </c>
      <c r="AB240" s="43">
        <v>-51</v>
      </c>
    </row>
    <row r="241" spans="1:28" x14ac:dyDescent="0.25">
      <c r="A241" s="145">
        <v>235</v>
      </c>
      <c r="B241" s="36" t="s">
        <v>1763</v>
      </c>
      <c r="C241" s="37">
        <v>691645</v>
      </c>
      <c r="D241" s="36" t="s">
        <v>112</v>
      </c>
      <c r="E241" s="116">
        <v>39513</v>
      </c>
      <c r="F241" s="128">
        <v>8.9059371600801427</v>
      </c>
      <c r="G241" s="129">
        <v>0</v>
      </c>
      <c r="H241" s="128">
        <v>8.873149800393394</v>
      </c>
      <c r="I241" s="129">
        <v>844.79325000000006</v>
      </c>
      <c r="J241" s="130">
        <v>0</v>
      </c>
      <c r="K241" s="131">
        <v>0</v>
      </c>
      <c r="L241" s="132">
        <v>482.73900000000003</v>
      </c>
      <c r="M241" s="38">
        <v>0</v>
      </c>
      <c r="N241" s="40">
        <v>0</v>
      </c>
      <c r="O241" s="40">
        <v>0</v>
      </c>
      <c r="P241" s="39">
        <v>241.36950000000002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1577.8076871600801</v>
      </c>
      <c r="AA241" s="42">
        <v>232</v>
      </c>
      <c r="AB241" s="43">
        <v>-3</v>
      </c>
    </row>
    <row r="242" spans="1:28" x14ac:dyDescent="0.25">
      <c r="A242" s="145">
        <v>236</v>
      </c>
      <c r="B242" s="36" t="s">
        <v>850</v>
      </c>
      <c r="C242" s="37">
        <v>671488</v>
      </c>
      <c r="D242" s="36" t="s">
        <v>33</v>
      </c>
      <c r="E242" s="116">
        <v>39156</v>
      </c>
      <c r="F242" s="128">
        <v>8.9109371600801417</v>
      </c>
      <c r="G242" s="129">
        <v>738.05</v>
      </c>
      <c r="H242" s="128">
        <v>4.4465749001966968</v>
      </c>
      <c r="I242" s="129">
        <v>756.04100000000005</v>
      </c>
      <c r="J242" s="130">
        <v>4.1004537540277202</v>
      </c>
      <c r="K242" s="131">
        <v>75.031000000000006</v>
      </c>
      <c r="L242" s="132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1569.1219999999998</v>
      </c>
      <c r="AA242" s="42">
        <v>233</v>
      </c>
      <c r="AB242" s="43">
        <v>-3</v>
      </c>
    </row>
    <row r="243" spans="1:28" x14ac:dyDescent="0.25">
      <c r="A243" s="145">
        <v>237</v>
      </c>
      <c r="B243" s="36" t="s">
        <v>1841</v>
      </c>
      <c r="C243" s="37">
        <v>683157</v>
      </c>
      <c r="D243" s="36" t="s">
        <v>1842</v>
      </c>
      <c r="E243" s="116">
        <v>39456</v>
      </c>
      <c r="F243" s="128">
        <v>13.811952728269054</v>
      </c>
      <c r="G243" s="129">
        <v>738.00800000000004</v>
      </c>
      <c r="H243" s="128">
        <v>11.533591721787113</v>
      </c>
      <c r="I243" s="129">
        <v>310.89974999999998</v>
      </c>
      <c r="J243" s="130">
        <v>0</v>
      </c>
      <c r="K243" s="131">
        <v>0</v>
      </c>
      <c r="L243" s="132">
        <v>177.65700000000001</v>
      </c>
      <c r="M243" s="38">
        <v>252.02500000000001</v>
      </c>
      <c r="N243" s="40">
        <v>0</v>
      </c>
      <c r="O243" s="40">
        <v>0</v>
      </c>
      <c r="P243" s="39">
        <v>88.828500000000005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1567.4182499999999</v>
      </c>
      <c r="AA243" s="42">
        <v>234</v>
      </c>
      <c r="AB243" s="43">
        <v>-3</v>
      </c>
    </row>
    <row r="244" spans="1:28" x14ac:dyDescent="0.25">
      <c r="A244" s="145">
        <v>238</v>
      </c>
      <c r="B244" s="36" t="s">
        <v>491</v>
      </c>
      <c r="C244" s="37">
        <v>667397</v>
      </c>
      <c r="D244" s="36" t="s">
        <v>77</v>
      </c>
      <c r="E244" s="116">
        <v>38739</v>
      </c>
      <c r="F244" s="128">
        <v>13.740455759312487</v>
      </c>
      <c r="G244" s="129">
        <v>738.06100000000004</v>
      </c>
      <c r="H244" s="128">
        <v>12.912623302721959</v>
      </c>
      <c r="I244" s="129">
        <v>0</v>
      </c>
      <c r="J244" s="130">
        <v>12.88127605197842</v>
      </c>
      <c r="K244" s="131">
        <v>600.00099999999998</v>
      </c>
      <c r="L244" s="132">
        <v>0</v>
      </c>
      <c r="M244" s="38">
        <v>0</v>
      </c>
      <c r="N244" s="40">
        <v>0</v>
      </c>
      <c r="O244" s="40">
        <v>200.12200000000001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1551.096623302722</v>
      </c>
      <c r="AA244" s="42">
        <v>235</v>
      </c>
      <c r="AB244" s="43">
        <v>-3</v>
      </c>
    </row>
    <row r="245" spans="1:28" x14ac:dyDescent="0.25">
      <c r="A245" s="145">
        <v>239</v>
      </c>
      <c r="B245" s="36" t="s">
        <v>1446</v>
      </c>
      <c r="C245" s="37">
        <v>678611</v>
      </c>
      <c r="D245" s="36" t="s">
        <v>25</v>
      </c>
      <c r="E245" s="116">
        <v>39665</v>
      </c>
      <c r="F245" s="128">
        <v>5.6153084621853866</v>
      </c>
      <c r="G245" s="129">
        <v>846.05200000000002</v>
      </c>
      <c r="H245" s="128">
        <v>11.280492666180399</v>
      </c>
      <c r="I245" s="129">
        <v>369.09599999999989</v>
      </c>
      <c r="J245" s="130">
        <v>0</v>
      </c>
      <c r="K245" s="131">
        <v>0</v>
      </c>
      <c r="L245" s="132">
        <v>210.91199999999995</v>
      </c>
      <c r="M245" s="38">
        <v>0</v>
      </c>
      <c r="N245" s="40">
        <v>0</v>
      </c>
      <c r="O245" s="40">
        <v>0</v>
      </c>
      <c r="P245" s="39">
        <v>105.45599999999997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1531.5159999999998</v>
      </c>
      <c r="AA245" s="42">
        <v>236</v>
      </c>
      <c r="AB245" s="43">
        <v>-3</v>
      </c>
    </row>
    <row r="246" spans="1:28" x14ac:dyDescent="0.25">
      <c r="A246" s="145">
        <v>240</v>
      </c>
      <c r="B246" s="36" t="s">
        <v>1457</v>
      </c>
      <c r="C246" s="37">
        <v>675724</v>
      </c>
      <c r="D246" s="36" t="s">
        <v>587</v>
      </c>
      <c r="E246" s="116">
        <v>39585</v>
      </c>
      <c r="F246" s="128">
        <v>14.765598557571542</v>
      </c>
      <c r="G246" s="129">
        <v>369.12200000000001</v>
      </c>
      <c r="H246" s="128">
        <v>6.9645335232589956</v>
      </c>
      <c r="I246" s="129">
        <v>485.51999999999992</v>
      </c>
      <c r="J246" s="130">
        <v>0</v>
      </c>
      <c r="K246" s="131">
        <v>0</v>
      </c>
      <c r="L246" s="132">
        <v>277.44</v>
      </c>
      <c r="M246" s="38">
        <v>252.00200000000001</v>
      </c>
      <c r="N246" s="40">
        <v>0</v>
      </c>
      <c r="O246" s="40">
        <v>0</v>
      </c>
      <c r="P246" s="39">
        <v>138.72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1522.8040000000001</v>
      </c>
      <c r="AA246" s="42">
        <v>237</v>
      </c>
      <c r="AB246" s="43">
        <v>-3</v>
      </c>
    </row>
    <row r="247" spans="1:28" x14ac:dyDescent="0.25">
      <c r="A247" s="145">
        <v>241</v>
      </c>
      <c r="B247" s="36" t="s">
        <v>856</v>
      </c>
      <c r="C247" s="37">
        <v>674829</v>
      </c>
      <c r="D247" s="36" t="s">
        <v>111</v>
      </c>
      <c r="E247" s="116">
        <v>39205</v>
      </c>
      <c r="F247" s="128">
        <v>0</v>
      </c>
      <c r="G247" s="129">
        <v>0</v>
      </c>
      <c r="H247" s="128">
        <v>24.311621740219891</v>
      </c>
      <c r="I247" s="129">
        <v>1512.0070000000001</v>
      </c>
      <c r="J247" s="130">
        <v>6.6084958491423542</v>
      </c>
      <c r="K247" s="131">
        <v>0</v>
      </c>
      <c r="L247" s="132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1518.6154958491425</v>
      </c>
      <c r="AA247" s="42">
        <v>239</v>
      </c>
      <c r="AB247" s="43">
        <v>-2</v>
      </c>
    </row>
    <row r="248" spans="1:28" x14ac:dyDescent="0.25">
      <c r="A248" s="145">
        <v>242</v>
      </c>
      <c r="B248" s="36" t="s">
        <v>1765</v>
      </c>
      <c r="C248" s="37">
        <v>685609</v>
      </c>
      <c r="D248" s="36" t="s">
        <v>117</v>
      </c>
      <c r="E248" s="116">
        <v>39634</v>
      </c>
      <c r="F248" s="128">
        <v>5.9413869699165094</v>
      </c>
      <c r="G248" s="129">
        <v>0</v>
      </c>
      <c r="H248" s="128">
        <v>5.0851304101120931</v>
      </c>
      <c r="I248" s="129">
        <v>809.47649999999999</v>
      </c>
      <c r="J248" s="130">
        <v>0</v>
      </c>
      <c r="K248" s="131">
        <v>0</v>
      </c>
      <c r="L248" s="132">
        <v>462.55799999999999</v>
      </c>
      <c r="M248" s="38">
        <v>0</v>
      </c>
      <c r="N248" s="40">
        <v>0</v>
      </c>
      <c r="O248" s="40">
        <v>0</v>
      </c>
      <c r="P248" s="39">
        <v>231.279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1509.2548869699165</v>
      </c>
      <c r="AA248" s="42">
        <v>240</v>
      </c>
      <c r="AB248" s="43">
        <v>-2</v>
      </c>
    </row>
    <row r="249" spans="1:28" x14ac:dyDescent="0.25">
      <c r="A249" s="145">
        <v>243</v>
      </c>
      <c r="B249" s="36" t="s">
        <v>1828</v>
      </c>
      <c r="C249" s="37">
        <v>685278</v>
      </c>
      <c r="D249" s="36" t="s">
        <v>581</v>
      </c>
      <c r="E249" s="116">
        <v>39506</v>
      </c>
      <c r="F249" s="128">
        <v>6.2241364587190207</v>
      </c>
      <c r="G249" s="129">
        <v>846.02099999999996</v>
      </c>
      <c r="H249" s="128">
        <v>5.9655213882040821</v>
      </c>
      <c r="I249" s="129">
        <v>349.31925000000001</v>
      </c>
      <c r="J249" s="130">
        <v>0</v>
      </c>
      <c r="K249" s="131">
        <v>0</v>
      </c>
      <c r="L249" s="132">
        <v>199.61100000000002</v>
      </c>
      <c r="M249" s="38">
        <v>0</v>
      </c>
      <c r="N249" s="40">
        <v>0</v>
      </c>
      <c r="O249" s="40">
        <v>0</v>
      </c>
      <c r="P249" s="39">
        <v>99.805500000000009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1494.7567500000002</v>
      </c>
      <c r="AA249" s="42">
        <v>242</v>
      </c>
      <c r="AB249" s="43">
        <v>-1</v>
      </c>
    </row>
    <row r="250" spans="1:28" x14ac:dyDescent="0.25">
      <c r="A250" s="145">
        <v>244</v>
      </c>
      <c r="B250" s="36" t="s">
        <v>1289</v>
      </c>
      <c r="C250" s="37">
        <v>691570</v>
      </c>
      <c r="D250" s="36" t="s">
        <v>467</v>
      </c>
      <c r="E250" s="116">
        <v>38844</v>
      </c>
      <c r="F250" s="128">
        <v>11.359152736593494</v>
      </c>
      <c r="G250" s="129">
        <v>1476.0039999999999</v>
      </c>
      <c r="H250" s="128">
        <v>10.874146130092182</v>
      </c>
      <c r="I250" s="129">
        <v>0</v>
      </c>
      <c r="J250" s="130">
        <v>4.0461991747794528</v>
      </c>
      <c r="K250" s="131">
        <v>0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1490.9243453048716</v>
      </c>
      <c r="AA250" s="42">
        <v>243</v>
      </c>
      <c r="AB250" s="43">
        <v>-1</v>
      </c>
    </row>
    <row r="251" spans="1:28" x14ac:dyDescent="0.25">
      <c r="A251" s="145">
        <v>245</v>
      </c>
      <c r="B251" s="36" t="s">
        <v>475</v>
      </c>
      <c r="C251" s="37">
        <v>692300</v>
      </c>
      <c r="D251" s="36" t="s">
        <v>117</v>
      </c>
      <c r="E251" s="116">
        <v>39043</v>
      </c>
      <c r="F251" s="128">
        <v>5.9473869699165096</v>
      </c>
      <c r="G251" s="129">
        <v>0</v>
      </c>
      <c r="H251" s="128">
        <v>5.0831304101120924</v>
      </c>
      <c r="I251" s="129">
        <v>378.00099999999998</v>
      </c>
      <c r="J251" s="130">
        <v>8.0923983495589056</v>
      </c>
      <c r="K251" s="131">
        <v>300.024</v>
      </c>
      <c r="L251" s="132">
        <v>0</v>
      </c>
      <c r="M251" s="38">
        <v>0</v>
      </c>
      <c r="N251" s="40">
        <v>488.10300000000001</v>
      </c>
      <c r="O251" s="40">
        <v>0</v>
      </c>
      <c r="P251" s="39">
        <v>0</v>
      </c>
      <c r="Q251" s="38">
        <v>0</v>
      </c>
      <c r="R251" s="40">
        <v>279.428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1451.5033869699166</v>
      </c>
      <c r="AA251" s="42">
        <v>273</v>
      </c>
      <c r="AB251" s="43">
        <v>28</v>
      </c>
    </row>
    <row r="252" spans="1:28" x14ac:dyDescent="0.25">
      <c r="A252" s="145">
        <v>246</v>
      </c>
      <c r="B252" s="36" t="s">
        <v>740</v>
      </c>
      <c r="C252" s="37">
        <v>674618</v>
      </c>
      <c r="D252" s="36" t="s">
        <v>25</v>
      </c>
      <c r="E252" s="116">
        <v>39290</v>
      </c>
      <c r="F252" s="128">
        <v>17.508088944329334</v>
      </c>
      <c r="G252" s="129">
        <v>423.12799999999999</v>
      </c>
      <c r="H252" s="128">
        <v>17.614269790906874</v>
      </c>
      <c r="I252" s="129">
        <v>0</v>
      </c>
      <c r="J252" s="130">
        <v>0</v>
      </c>
      <c r="K252" s="131">
        <v>0</v>
      </c>
      <c r="L252" s="132">
        <v>0</v>
      </c>
      <c r="M252" s="38">
        <v>1008.021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1448.7632697909069</v>
      </c>
      <c r="AA252" s="42">
        <v>244</v>
      </c>
      <c r="AB252" s="43">
        <v>-2</v>
      </c>
    </row>
    <row r="253" spans="1:28" x14ac:dyDescent="0.25">
      <c r="A253" s="145">
        <v>247</v>
      </c>
      <c r="B253" s="36" t="s">
        <v>2163</v>
      </c>
      <c r="C253" s="37">
        <v>676841</v>
      </c>
      <c r="D253" s="36" t="s">
        <v>58</v>
      </c>
      <c r="E253" s="116">
        <v>39697</v>
      </c>
      <c r="F253" s="128">
        <v>5.9586268100609443</v>
      </c>
      <c r="G253" s="129">
        <v>0</v>
      </c>
      <c r="H253" s="128">
        <v>5.6492463330901996</v>
      </c>
      <c r="I253" s="129">
        <v>765.41849999999988</v>
      </c>
      <c r="J253" s="130">
        <v>0</v>
      </c>
      <c r="K253" s="131">
        <v>0</v>
      </c>
      <c r="L253" s="132">
        <v>437.38200000000001</v>
      </c>
      <c r="M253" s="38">
        <v>0</v>
      </c>
      <c r="N253" s="40">
        <v>0</v>
      </c>
      <c r="O253" s="40">
        <v>0</v>
      </c>
      <c r="P253" s="39">
        <v>218.691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1427.4501268100607</v>
      </c>
      <c r="AA253" s="42">
        <v>245</v>
      </c>
      <c r="AB253" s="43">
        <v>-2</v>
      </c>
    </row>
    <row r="254" spans="1:28" x14ac:dyDescent="0.25">
      <c r="A254" s="145">
        <v>248</v>
      </c>
      <c r="B254" s="36" t="s">
        <v>828</v>
      </c>
      <c r="C254" s="37">
        <v>667728</v>
      </c>
      <c r="D254" s="36" t="s">
        <v>53</v>
      </c>
      <c r="E254" s="116">
        <v>39310</v>
      </c>
      <c r="F254" s="128">
        <v>6.8047305739170723</v>
      </c>
      <c r="G254" s="129">
        <v>738.03</v>
      </c>
      <c r="H254" s="128">
        <v>7.3845787019437523</v>
      </c>
      <c r="I254" s="129">
        <v>0</v>
      </c>
      <c r="J254" s="130">
        <v>5.2587589272132886</v>
      </c>
      <c r="K254" s="131">
        <v>75.013999999999996</v>
      </c>
      <c r="L254" s="132">
        <v>0</v>
      </c>
      <c r="M254" s="38">
        <v>504.125</v>
      </c>
      <c r="N254" s="40">
        <v>0</v>
      </c>
      <c r="O254" s="40">
        <v>100.01600000000001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1424.5695787019438</v>
      </c>
      <c r="AA254" s="42">
        <v>246</v>
      </c>
      <c r="AB254" s="43">
        <v>-2</v>
      </c>
    </row>
    <row r="255" spans="1:28" x14ac:dyDescent="0.25">
      <c r="A255" s="145">
        <v>249</v>
      </c>
      <c r="B255" s="36" t="s">
        <v>1843</v>
      </c>
      <c r="C255" s="37">
        <v>681829</v>
      </c>
      <c r="D255" s="36" t="s">
        <v>91</v>
      </c>
      <c r="E255" s="116">
        <v>39686</v>
      </c>
      <c r="F255" s="128">
        <v>5.9596268100609437</v>
      </c>
      <c r="G255" s="129">
        <v>846.03</v>
      </c>
      <c r="H255" s="128">
        <v>22.897250728178935</v>
      </c>
      <c r="I255" s="129">
        <v>310.15425000000005</v>
      </c>
      <c r="J255" s="130">
        <v>0</v>
      </c>
      <c r="K255" s="131">
        <v>0</v>
      </c>
      <c r="L255" s="132">
        <v>177.23100000000005</v>
      </c>
      <c r="M255" s="38">
        <v>0</v>
      </c>
      <c r="N255" s="40">
        <v>0</v>
      </c>
      <c r="O255" s="40">
        <v>0</v>
      </c>
      <c r="P255" s="39">
        <v>88.615500000000026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1422.0307500000001</v>
      </c>
      <c r="AA255" s="42">
        <v>247</v>
      </c>
      <c r="AB255" s="43">
        <v>-2</v>
      </c>
    </row>
    <row r="256" spans="1:28" x14ac:dyDescent="0.25">
      <c r="A256" s="145">
        <v>250</v>
      </c>
      <c r="B256" s="36" t="s">
        <v>892</v>
      </c>
      <c r="C256" s="37">
        <v>685774</v>
      </c>
      <c r="D256" s="36" t="s">
        <v>72</v>
      </c>
      <c r="E256" s="116">
        <v>39256</v>
      </c>
      <c r="F256" s="128">
        <v>3.4638639398281215</v>
      </c>
      <c r="G256" s="129">
        <v>0</v>
      </c>
      <c r="H256" s="128">
        <v>12.910623302721959</v>
      </c>
      <c r="I256" s="129">
        <v>756.00300000000004</v>
      </c>
      <c r="J256" s="130">
        <v>3.1827756435639185</v>
      </c>
      <c r="K256" s="131">
        <v>150.09800000000001</v>
      </c>
      <c r="L256" s="132">
        <v>0</v>
      </c>
      <c r="M256" s="38">
        <v>0</v>
      </c>
      <c r="N256" s="40">
        <v>488.07299999999998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1397.6378639398281</v>
      </c>
      <c r="AA256" s="42">
        <v>248</v>
      </c>
      <c r="AB256" s="43">
        <v>-2</v>
      </c>
    </row>
    <row r="257" spans="1:28" x14ac:dyDescent="0.25">
      <c r="A257" s="145">
        <v>251</v>
      </c>
      <c r="B257" s="36" t="s">
        <v>928</v>
      </c>
      <c r="C257" s="37">
        <v>680004</v>
      </c>
      <c r="D257" s="36" t="s">
        <v>135</v>
      </c>
      <c r="E257" s="116">
        <v>39401</v>
      </c>
      <c r="F257" s="128">
        <v>6.7603985303101535</v>
      </c>
      <c r="G257" s="129">
        <v>423.11799999999999</v>
      </c>
      <c r="H257" s="128">
        <v>6.0275067484833311</v>
      </c>
      <c r="I257" s="129">
        <v>402.12799999999999</v>
      </c>
      <c r="J257" s="130">
        <v>5.1788549437176998</v>
      </c>
      <c r="K257" s="131">
        <v>300.029</v>
      </c>
      <c r="L257" s="132">
        <v>0</v>
      </c>
      <c r="M257" s="38">
        <v>0</v>
      </c>
      <c r="N257" s="40">
        <v>272.01100000000002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1397.2860000000001</v>
      </c>
      <c r="AA257" s="42">
        <v>249</v>
      </c>
      <c r="AB257" s="43">
        <v>-2</v>
      </c>
    </row>
    <row r="258" spans="1:28" x14ac:dyDescent="0.25">
      <c r="A258" s="145">
        <v>252</v>
      </c>
      <c r="B258" s="36" t="s">
        <v>1450</v>
      </c>
      <c r="C258" s="37">
        <v>675253</v>
      </c>
      <c r="D258" s="36" t="s">
        <v>360</v>
      </c>
      <c r="E258" s="116">
        <v>39654</v>
      </c>
      <c r="F258" s="128">
        <v>5.6093084621853864</v>
      </c>
      <c r="G258" s="129">
        <v>0</v>
      </c>
      <c r="H258" s="128">
        <v>5.6482463330901993</v>
      </c>
      <c r="I258" s="129">
        <v>743.23199999999974</v>
      </c>
      <c r="J258" s="130">
        <v>0</v>
      </c>
      <c r="K258" s="131">
        <v>0</v>
      </c>
      <c r="L258" s="132">
        <v>424.70399999999995</v>
      </c>
      <c r="M258" s="38">
        <v>0</v>
      </c>
      <c r="N258" s="40">
        <v>0</v>
      </c>
      <c r="O258" s="40">
        <v>0</v>
      </c>
      <c r="P258" s="39">
        <v>212.35199999999998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1385.897308462185</v>
      </c>
      <c r="AA258" s="42">
        <v>250</v>
      </c>
      <c r="AB258" s="43">
        <v>-2</v>
      </c>
    </row>
    <row r="259" spans="1:28" x14ac:dyDescent="0.25">
      <c r="A259" s="145">
        <v>253</v>
      </c>
      <c r="B259" s="36" t="s">
        <v>1829</v>
      </c>
      <c r="C259" s="37">
        <v>710897</v>
      </c>
      <c r="D259" s="36" t="s">
        <v>63</v>
      </c>
      <c r="E259" s="116">
        <v>39785</v>
      </c>
      <c r="F259" s="128">
        <v>7.7171697489258886</v>
      </c>
      <c r="G259" s="129">
        <v>738.01499999999999</v>
      </c>
      <c r="H259" s="128">
        <v>11.532591721787114</v>
      </c>
      <c r="I259" s="129">
        <v>345.91199999999992</v>
      </c>
      <c r="J259" s="130">
        <v>0</v>
      </c>
      <c r="K259" s="131">
        <v>0</v>
      </c>
      <c r="L259" s="132">
        <v>197.66399999999999</v>
      </c>
      <c r="M259" s="38">
        <v>0</v>
      </c>
      <c r="N259" s="40">
        <v>0</v>
      </c>
      <c r="O259" s="40">
        <v>0</v>
      </c>
      <c r="P259" s="39">
        <v>98.831999999999994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1380.423</v>
      </c>
      <c r="AA259" s="42">
        <v>251</v>
      </c>
      <c r="AB259" s="43">
        <v>-2</v>
      </c>
    </row>
    <row r="260" spans="1:28" x14ac:dyDescent="0.25">
      <c r="A260" s="145">
        <v>254</v>
      </c>
      <c r="B260" s="36" t="s">
        <v>1424</v>
      </c>
      <c r="C260" s="37">
        <v>684501</v>
      </c>
      <c r="D260" s="36" t="s">
        <v>587</v>
      </c>
      <c r="E260" s="116">
        <v>39454</v>
      </c>
      <c r="F260" s="128">
        <v>7.277217751419836</v>
      </c>
      <c r="G260" s="129">
        <v>0</v>
      </c>
      <c r="H260" s="128">
        <v>10.875146130092181</v>
      </c>
      <c r="I260" s="129">
        <v>736.22850000000005</v>
      </c>
      <c r="J260" s="130">
        <v>0</v>
      </c>
      <c r="K260" s="131">
        <v>0</v>
      </c>
      <c r="L260" s="132">
        <v>420.70200000000006</v>
      </c>
      <c r="M260" s="38">
        <v>0</v>
      </c>
      <c r="N260" s="40">
        <v>0</v>
      </c>
      <c r="O260" s="40">
        <v>0</v>
      </c>
      <c r="P260" s="39">
        <v>210.35100000000003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1374.5587177514199</v>
      </c>
      <c r="AA260" s="42">
        <v>252</v>
      </c>
      <c r="AB260" s="43">
        <v>-2</v>
      </c>
    </row>
    <row r="261" spans="1:28" x14ac:dyDescent="0.25">
      <c r="A261" s="145">
        <v>255</v>
      </c>
      <c r="B261" s="36" t="s">
        <v>896</v>
      </c>
      <c r="C261" s="37">
        <v>680901</v>
      </c>
      <c r="D261" s="36" t="s">
        <v>409</v>
      </c>
      <c r="E261" s="116">
        <v>39350</v>
      </c>
      <c r="F261" s="128">
        <v>6.9210891314914624</v>
      </c>
      <c r="G261" s="129">
        <v>0</v>
      </c>
      <c r="H261" s="128">
        <v>7.794758956870365</v>
      </c>
      <c r="I261" s="129">
        <v>756.01300000000003</v>
      </c>
      <c r="J261" s="130">
        <v>6.602495849142354</v>
      </c>
      <c r="K261" s="131">
        <v>150.10900000000001</v>
      </c>
      <c r="L261" s="132">
        <v>0</v>
      </c>
      <c r="M261" s="38">
        <v>252.03800000000001</v>
      </c>
      <c r="N261" s="40">
        <v>0</v>
      </c>
      <c r="O261" s="40">
        <v>200.09800000000001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1365.1790891314915</v>
      </c>
      <c r="AA261" s="42">
        <v>253</v>
      </c>
      <c r="AB261" s="43">
        <v>-2</v>
      </c>
    </row>
    <row r="262" spans="1:28" x14ac:dyDescent="0.25">
      <c r="A262" s="145">
        <v>256</v>
      </c>
      <c r="B262" s="36" t="s">
        <v>310</v>
      </c>
      <c r="C262" s="37">
        <v>693835</v>
      </c>
      <c r="D262" s="36" t="s">
        <v>25</v>
      </c>
      <c r="E262" s="116">
        <v>39032</v>
      </c>
      <c r="F262" s="128">
        <v>11.210616924370772</v>
      </c>
      <c r="G262" s="129">
        <v>846.02300000000002</v>
      </c>
      <c r="H262" s="128">
        <v>0</v>
      </c>
      <c r="I262" s="129">
        <v>0</v>
      </c>
      <c r="J262" s="130">
        <v>4.8444397994513251</v>
      </c>
      <c r="K262" s="131">
        <v>0</v>
      </c>
      <c r="L262" s="132">
        <v>0</v>
      </c>
      <c r="M262" s="38">
        <v>504.01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1354.8774397994512</v>
      </c>
      <c r="AA262" s="42">
        <v>254</v>
      </c>
      <c r="AB262" s="43">
        <v>-2</v>
      </c>
    </row>
    <row r="263" spans="1:28" x14ac:dyDescent="0.25">
      <c r="A263" s="145">
        <v>257</v>
      </c>
      <c r="B263" s="36" t="s">
        <v>482</v>
      </c>
      <c r="C263" s="37">
        <v>684930</v>
      </c>
      <c r="D263" s="36" t="s">
        <v>94</v>
      </c>
      <c r="E263" s="116">
        <v>38741</v>
      </c>
      <c r="F263" s="128">
        <v>6.301327238370372</v>
      </c>
      <c r="G263" s="129">
        <v>0</v>
      </c>
      <c r="H263" s="128">
        <v>9.4186887169127171</v>
      </c>
      <c r="I263" s="129">
        <v>804.00300000000004</v>
      </c>
      <c r="J263" s="130">
        <v>0</v>
      </c>
      <c r="K263" s="131">
        <v>0</v>
      </c>
      <c r="L263" s="132">
        <v>0</v>
      </c>
      <c r="M263" s="38">
        <v>0</v>
      </c>
      <c r="N263" s="40">
        <v>544.09500000000003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1354.3993272383702</v>
      </c>
      <c r="AA263" s="42">
        <v>255</v>
      </c>
      <c r="AB263" s="43">
        <v>-2</v>
      </c>
    </row>
    <row r="264" spans="1:28" x14ac:dyDescent="0.25">
      <c r="A264" s="145">
        <v>258</v>
      </c>
      <c r="B264" s="36" t="s">
        <v>1770</v>
      </c>
      <c r="C264" s="37">
        <v>676204</v>
      </c>
      <c r="D264" s="36" t="s">
        <v>1332</v>
      </c>
      <c r="E264" s="116">
        <v>39537</v>
      </c>
      <c r="F264" s="128">
        <v>0</v>
      </c>
      <c r="G264" s="129">
        <v>0</v>
      </c>
      <c r="H264" s="128">
        <v>4.108215610874228</v>
      </c>
      <c r="I264" s="129">
        <v>729.25649999999996</v>
      </c>
      <c r="J264" s="130">
        <v>0</v>
      </c>
      <c r="K264" s="131">
        <v>0</v>
      </c>
      <c r="L264" s="132">
        <v>416.71800000000007</v>
      </c>
      <c r="M264" s="38">
        <v>0</v>
      </c>
      <c r="N264" s="40">
        <v>0</v>
      </c>
      <c r="O264" s="40">
        <v>0</v>
      </c>
      <c r="P264" s="39">
        <v>208.35900000000004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1354.3335000000002</v>
      </c>
      <c r="AA264" s="42">
        <v>256</v>
      </c>
      <c r="AB264" s="43">
        <v>-2</v>
      </c>
    </row>
    <row r="265" spans="1:28" x14ac:dyDescent="0.25">
      <c r="A265" s="145">
        <v>259</v>
      </c>
      <c r="B265" s="36" t="s">
        <v>1785</v>
      </c>
      <c r="C265" s="37">
        <v>674270</v>
      </c>
      <c r="D265" s="36" t="s">
        <v>168</v>
      </c>
      <c r="E265" s="116">
        <v>39517</v>
      </c>
      <c r="F265" s="128">
        <v>5.9463869699165102</v>
      </c>
      <c r="G265" s="129">
        <v>0</v>
      </c>
      <c r="H265" s="128">
        <v>5.0861304101120925</v>
      </c>
      <c r="I265" s="129">
        <v>576.69674999999995</v>
      </c>
      <c r="J265" s="130">
        <v>0</v>
      </c>
      <c r="K265" s="131">
        <v>0</v>
      </c>
      <c r="L265" s="132">
        <v>329.541</v>
      </c>
      <c r="M265" s="38">
        <v>0</v>
      </c>
      <c r="N265" s="40">
        <v>0</v>
      </c>
      <c r="O265" s="40">
        <v>0</v>
      </c>
      <c r="P265" s="39">
        <v>164.7705</v>
      </c>
      <c r="Q265" s="38">
        <v>277.202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1354.1566369699165</v>
      </c>
      <c r="AA265" s="42">
        <v>257</v>
      </c>
      <c r="AB265" s="43">
        <v>-2</v>
      </c>
    </row>
    <row r="266" spans="1:28" x14ac:dyDescent="0.25">
      <c r="A266" s="145">
        <v>260</v>
      </c>
      <c r="B266" s="36" t="s">
        <v>1233</v>
      </c>
      <c r="C266" s="37">
        <v>697610</v>
      </c>
      <c r="D266" s="36" t="s">
        <v>954</v>
      </c>
      <c r="E266" s="116">
        <v>38945</v>
      </c>
      <c r="F266" s="128">
        <v>6.9310891314914622</v>
      </c>
      <c r="G266" s="129">
        <v>738.02499999999998</v>
      </c>
      <c r="H266" s="128">
        <v>15.565517913740729</v>
      </c>
      <c r="I266" s="129">
        <v>0</v>
      </c>
      <c r="J266" s="130">
        <v>6.6074958491423539</v>
      </c>
      <c r="K266" s="131">
        <v>600.01400000000001</v>
      </c>
      <c r="L266" s="132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1353.6045179137407</v>
      </c>
      <c r="AA266" s="42">
        <v>258</v>
      </c>
      <c r="AB266" s="43">
        <v>-2</v>
      </c>
    </row>
    <row r="267" spans="1:28" x14ac:dyDescent="0.25">
      <c r="A267" s="145">
        <v>261</v>
      </c>
      <c r="B267" s="36" t="s">
        <v>1833</v>
      </c>
      <c r="C267" s="37">
        <v>687567</v>
      </c>
      <c r="D267" s="36" t="s">
        <v>105</v>
      </c>
      <c r="E267" s="116">
        <v>39500</v>
      </c>
      <c r="F267" s="128">
        <v>6.925089131491462</v>
      </c>
      <c r="G267" s="129">
        <v>738.03099999999995</v>
      </c>
      <c r="H267" s="128">
        <v>0</v>
      </c>
      <c r="I267" s="129">
        <v>326.19824999999997</v>
      </c>
      <c r="J267" s="130">
        <v>0</v>
      </c>
      <c r="K267" s="131">
        <v>0</v>
      </c>
      <c r="L267" s="132">
        <v>186.399</v>
      </c>
      <c r="M267" s="38">
        <v>0</v>
      </c>
      <c r="N267" s="40">
        <v>0</v>
      </c>
      <c r="O267" s="40">
        <v>0</v>
      </c>
      <c r="P267" s="39">
        <v>93.1995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1343.8277499999999</v>
      </c>
      <c r="AA267" s="42">
        <v>259</v>
      </c>
      <c r="AB267" s="43">
        <v>-2</v>
      </c>
    </row>
    <row r="268" spans="1:28" x14ac:dyDescent="0.25">
      <c r="A268" s="145">
        <v>262</v>
      </c>
      <c r="B268" s="36" t="s">
        <v>1772</v>
      </c>
      <c r="C268" s="37">
        <v>671181</v>
      </c>
      <c r="D268" s="36" t="s">
        <v>92</v>
      </c>
      <c r="E268" s="116">
        <v>39657</v>
      </c>
      <c r="F268" s="128">
        <v>3.8848631478575562</v>
      </c>
      <c r="G268" s="129">
        <v>0</v>
      </c>
      <c r="H268" s="128">
        <v>25.496097567963925</v>
      </c>
      <c r="I268" s="129">
        <v>705.35850000000005</v>
      </c>
      <c r="J268" s="130">
        <v>0</v>
      </c>
      <c r="K268" s="131">
        <v>0</v>
      </c>
      <c r="L268" s="132">
        <v>403.06200000000007</v>
      </c>
      <c r="M268" s="38">
        <v>0</v>
      </c>
      <c r="N268" s="40">
        <v>0</v>
      </c>
      <c r="O268" s="40">
        <v>0</v>
      </c>
      <c r="P268" s="39">
        <v>201.53100000000003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1313.8363631478576</v>
      </c>
      <c r="AA268" s="42">
        <v>260</v>
      </c>
      <c r="AB268" s="43">
        <v>-2</v>
      </c>
    </row>
    <row r="269" spans="1:28" x14ac:dyDescent="0.25">
      <c r="A269" s="145">
        <v>263</v>
      </c>
      <c r="B269" s="36" t="s">
        <v>936</v>
      </c>
      <c r="C269" s="37">
        <v>674224</v>
      </c>
      <c r="D269" s="36" t="s">
        <v>21</v>
      </c>
      <c r="E269" s="116">
        <v>39444</v>
      </c>
      <c r="F269" s="128">
        <v>7.7227262957151126</v>
      </c>
      <c r="G269" s="129">
        <v>423.12599999999998</v>
      </c>
      <c r="H269" s="128">
        <v>0</v>
      </c>
      <c r="I269" s="129">
        <v>804.04200000000003</v>
      </c>
      <c r="J269" s="130">
        <v>3.8390753690438344</v>
      </c>
      <c r="K269" s="131">
        <v>75.046999999999997</v>
      </c>
      <c r="L269" s="132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1302.2150000000001</v>
      </c>
      <c r="AA269" s="42">
        <v>261</v>
      </c>
      <c r="AB269" s="43">
        <v>-2</v>
      </c>
    </row>
    <row r="270" spans="1:28" x14ac:dyDescent="0.25">
      <c r="A270" s="145">
        <v>264</v>
      </c>
      <c r="B270" s="36" t="s">
        <v>1434</v>
      </c>
      <c r="C270" s="37">
        <v>687069</v>
      </c>
      <c r="D270" s="36" t="s">
        <v>23</v>
      </c>
      <c r="E270" s="116">
        <v>39460</v>
      </c>
      <c r="F270" s="128">
        <v>0</v>
      </c>
      <c r="G270" s="129">
        <v>0</v>
      </c>
      <c r="H270" s="128">
        <v>0</v>
      </c>
      <c r="I270" s="129">
        <v>698.72775000000001</v>
      </c>
      <c r="J270" s="130">
        <v>0</v>
      </c>
      <c r="K270" s="131">
        <v>0</v>
      </c>
      <c r="L270" s="132">
        <v>399.27300000000008</v>
      </c>
      <c r="M270" s="38">
        <v>0</v>
      </c>
      <c r="N270" s="40">
        <v>0</v>
      </c>
      <c r="O270" s="40">
        <v>0</v>
      </c>
      <c r="P270" s="39">
        <v>199.63650000000004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1297.6372500000002</v>
      </c>
      <c r="AA270" s="42">
        <v>262</v>
      </c>
      <c r="AB270" s="43">
        <v>-2</v>
      </c>
    </row>
    <row r="271" spans="1:28" x14ac:dyDescent="0.25">
      <c r="A271" s="145">
        <v>265</v>
      </c>
      <c r="B271" s="36" t="s">
        <v>1440</v>
      </c>
      <c r="C271" s="37">
        <v>698088</v>
      </c>
      <c r="D271" s="36" t="s">
        <v>251</v>
      </c>
      <c r="E271" s="116">
        <v>39529</v>
      </c>
      <c r="F271" s="128">
        <v>10.625579021745425</v>
      </c>
      <c r="G271" s="129">
        <v>0</v>
      </c>
      <c r="H271" s="128">
        <v>7.3815787019437522</v>
      </c>
      <c r="I271" s="129">
        <v>688.71074999999996</v>
      </c>
      <c r="J271" s="130">
        <v>0</v>
      </c>
      <c r="K271" s="131">
        <v>0</v>
      </c>
      <c r="L271" s="132">
        <v>393.54899999999998</v>
      </c>
      <c r="M271" s="38">
        <v>0</v>
      </c>
      <c r="N271" s="40">
        <v>0</v>
      </c>
      <c r="O271" s="40">
        <v>0</v>
      </c>
      <c r="P271" s="39">
        <v>196.77449999999999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1289.6598290217453</v>
      </c>
      <c r="AA271" s="42">
        <v>263</v>
      </c>
      <c r="AB271" s="43">
        <v>-2</v>
      </c>
    </row>
    <row r="272" spans="1:28" x14ac:dyDescent="0.25">
      <c r="A272" s="145">
        <v>266</v>
      </c>
      <c r="B272" s="36" t="s">
        <v>1773</v>
      </c>
      <c r="C272" s="37">
        <v>704038</v>
      </c>
      <c r="D272" s="36" t="s">
        <v>22</v>
      </c>
      <c r="E272" s="116">
        <v>39711</v>
      </c>
      <c r="F272" s="128">
        <v>0</v>
      </c>
      <c r="G272" s="129">
        <v>0</v>
      </c>
      <c r="H272" s="128">
        <v>9.4186887169127171</v>
      </c>
      <c r="I272" s="129">
        <v>686.31674999999996</v>
      </c>
      <c r="J272" s="130">
        <v>0</v>
      </c>
      <c r="K272" s="131">
        <v>0</v>
      </c>
      <c r="L272" s="132">
        <v>392.18100000000004</v>
      </c>
      <c r="M272" s="38">
        <v>0</v>
      </c>
      <c r="N272" s="40">
        <v>0</v>
      </c>
      <c r="O272" s="40">
        <v>0</v>
      </c>
      <c r="P272" s="39">
        <v>196.09050000000002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1274.58825</v>
      </c>
      <c r="AA272" s="42">
        <v>264</v>
      </c>
      <c r="AB272" s="43">
        <v>-2</v>
      </c>
    </row>
    <row r="273" spans="1:28" x14ac:dyDescent="0.25">
      <c r="A273" s="145">
        <v>267</v>
      </c>
      <c r="B273" s="36" t="s">
        <v>468</v>
      </c>
      <c r="C273" s="37">
        <v>676104</v>
      </c>
      <c r="D273" s="36" t="s">
        <v>87</v>
      </c>
      <c r="E273" s="116">
        <v>38778</v>
      </c>
      <c r="F273" s="128">
        <v>12.420272917438041</v>
      </c>
      <c r="G273" s="129">
        <v>846.03599999999994</v>
      </c>
      <c r="H273" s="128">
        <v>11.920042776408165</v>
      </c>
      <c r="I273" s="129">
        <v>402.125</v>
      </c>
      <c r="J273" s="130">
        <v>0</v>
      </c>
      <c r="K273" s="131">
        <v>0</v>
      </c>
      <c r="L273" s="132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1248.1610000000001</v>
      </c>
      <c r="AA273" s="42">
        <v>265</v>
      </c>
      <c r="AB273" s="43">
        <v>-2</v>
      </c>
    </row>
    <row r="274" spans="1:28" x14ac:dyDescent="0.25">
      <c r="A274" s="145">
        <v>268</v>
      </c>
      <c r="B274" s="36" t="s">
        <v>507</v>
      </c>
      <c r="C274" s="37">
        <v>675424</v>
      </c>
      <c r="D274" s="36" t="s">
        <v>133</v>
      </c>
      <c r="E274" s="116">
        <v>39010</v>
      </c>
      <c r="F274" s="128">
        <v>13.743455759312486</v>
      </c>
      <c r="G274" s="129">
        <v>738.01099999999997</v>
      </c>
      <c r="H274" s="128">
        <v>3.25840582568049</v>
      </c>
      <c r="I274" s="129">
        <v>0</v>
      </c>
      <c r="J274" s="130">
        <v>0</v>
      </c>
      <c r="K274" s="131">
        <v>0</v>
      </c>
      <c r="L274" s="132">
        <v>0</v>
      </c>
      <c r="M274" s="38">
        <v>504.12700000000001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1245.3964058256804</v>
      </c>
      <c r="AA274" s="42">
        <v>266</v>
      </c>
      <c r="AB274" s="43">
        <v>-2</v>
      </c>
    </row>
    <row r="275" spans="1:28" x14ac:dyDescent="0.25">
      <c r="A275" s="145">
        <v>269</v>
      </c>
      <c r="B275" s="36" t="s">
        <v>1216</v>
      </c>
      <c r="C275" s="37">
        <v>691134</v>
      </c>
      <c r="D275" s="36" t="s">
        <v>131</v>
      </c>
      <c r="E275" s="116">
        <v>38809</v>
      </c>
      <c r="F275" s="128">
        <v>0</v>
      </c>
      <c r="G275" s="129">
        <v>0</v>
      </c>
      <c r="H275" s="128">
        <v>0</v>
      </c>
      <c r="I275" s="129">
        <v>756.02599999999995</v>
      </c>
      <c r="J275" s="130">
        <v>0</v>
      </c>
      <c r="K275" s="131">
        <v>0</v>
      </c>
      <c r="L275" s="132">
        <v>0</v>
      </c>
      <c r="M275" s="38">
        <v>0</v>
      </c>
      <c r="N275" s="40">
        <v>488.11599999999999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1244.1419999999998</v>
      </c>
      <c r="AA275" s="42">
        <v>267</v>
      </c>
      <c r="AB275" s="43">
        <v>-2</v>
      </c>
    </row>
    <row r="276" spans="1:28" x14ac:dyDescent="0.25">
      <c r="A276" s="145">
        <v>270</v>
      </c>
      <c r="B276" s="36" t="s">
        <v>424</v>
      </c>
      <c r="C276" s="37">
        <v>663836</v>
      </c>
      <c r="D276" s="36" t="s">
        <v>74</v>
      </c>
      <c r="E276" s="116">
        <v>39040</v>
      </c>
      <c r="F276" s="128">
        <v>0</v>
      </c>
      <c r="G276" s="129">
        <v>0</v>
      </c>
      <c r="H276" s="128">
        <v>0</v>
      </c>
      <c r="I276" s="129">
        <v>756.03399999999999</v>
      </c>
      <c r="J276" s="130">
        <v>0</v>
      </c>
      <c r="K276" s="131">
        <v>0</v>
      </c>
      <c r="L276" s="132">
        <v>0</v>
      </c>
      <c r="M276" s="38">
        <v>0</v>
      </c>
      <c r="N276" s="40">
        <v>488.101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1244.135</v>
      </c>
      <c r="AA276" s="42">
        <v>268</v>
      </c>
      <c r="AB276" s="43">
        <v>-2</v>
      </c>
    </row>
    <row r="277" spans="1:28" x14ac:dyDescent="0.25">
      <c r="A277" s="145">
        <v>271</v>
      </c>
      <c r="B277" s="36" t="s">
        <v>460</v>
      </c>
      <c r="C277" s="37">
        <v>682821</v>
      </c>
      <c r="D277" s="36" t="s">
        <v>125</v>
      </c>
      <c r="E277" s="116">
        <v>39035</v>
      </c>
      <c r="F277" s="128">
        <v>10.811547050529569</v>
      </c>
      <c r="G277" s="129">
        <v>369.12599999999998</v>
      </c>
      <c r="H277" s="128">
        <v>16.75456135816556</v>
      </c>
      <c r="I277" s="129">
        <v>0</v>
      </c>
      <c r="J277" s="130">
        <v>8.3148279378688077</v>
      </c>
      <c r="K277" s="131">
        <v>300.06299999999999</v>
      </c>
      <c r="L277" s="132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554.50699999999995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1240.4505613581655</v>
      </c>
      <c r="AA277" s="42">
        <v>269</v>
      </c>
      <c r="AB277" s="43">
        <v>-2</v>
      </c>
    </row>
    <row r="278" spans="1:28" x14ac:dyDescent="0.25">
      <c r="A278" s="145">
        <v>272</v>
      </c>
      <c r="B278" s="36" t="s">
        <v>1775</v>
      </c>
      <c r="C278" s="37">
        <v>685605</v>
      </c>
      <c r="D278" s="36" t="s">
        <v>117</v>
      </c>
      <c r="E278" s="116">
        <v>39780</v>
      </c>
      <c r="F278" s="128">
        <v>0</v>
      </c>
      <c r="G278" s="129">
        <v>0</v>
      </c>
      <c r="H278" s="128">
        <v>0</v>
      </c>
      <c r="I278" s="129">
        <v>657.80924999999991</v>
      </c>
      <c r="J278" s="130">
        <v>0</v>
      </c>
      <c r="K278" s="131">
        <v>0</v>
      </c>
      <c r="L278" s="132">
        <v>375.89100000000002</v>
      </c>
      <c r="M278" s="38">
        <v>0</v>
      </c>
      <c r="N278" s="40">
        <v>0</v>
      </c>
      <c r="O278" s="40">
        <v>0</v>
      </c>
      <c r="P278" s="39">
        <v>187.94550000000001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1221.6457499999999</v>
      </c>
      <c r="AA278" s="42">
        <v>270</v>
      </c>
      <c r="AB278" s="43">
        <v>-2</v>
      </c>
    </row>
    <row r="279" spans="1:28" x14ac:dyDescent="0.25">
      <c r="A279" s="145">
        <v>273</v>
      </c>
      <c r="B279" s="36" t="s">
        <v>1776</v>
      </c>
      <c r="C279" s="37">
        <v>693224</v>
      </c>
      <c r="D279" s="36" t="s">
        <v>117</v>
      </c>
      <c r="E279" s="116">
        <v>39603</v>
      </c>
      <c r="F279" s="128">
        <v>5.9453869699165098</v>
      </c>
      <c r="G279" s="129">
        <v>0</v>
      </c>
      <c r="H279" s="128">
        <v>5.0801304101120932</v>
      </c>
      <c r="I279" s="129">
        <v>649.70849999999996</v>
      </c>
      <c r="J279" s="130">
        <v>0</v>
      </c>
      <c r="K279" s="131">
        <v>0</v>
      </c>
      <c r="L279" s="132">
        <v>371.262</v>
      </c>
      <c r="M279" s="38">
        <v>0</v>
      </c>
      <c r="N279" s="40">
        <v>0</v>
      </c>
      <c r="O279" s="40">
        <v>0</v>
      </c>
      <c r="P279" s="39">
        <v>185.631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1212.5468869699164</v>
      </c>
      <c r="AA279" s="42">
        <v>271</v>
      </c>
      <c r="AB279" s="43">
        <v>-2</v>
      </c>
    </row>
    <row r="280" spans="1:28" x14ac:dyDescent="0.25">
      <c r="A280" s="145">
        <v>274</v>
      </c>
      <c r="B280" s="36" t="s">
        <v>1777</v>
      </c>
      <c r="C280" s="37">
        <v>701007</v>
      </c>
      <c r="D280" s="36" t="s">
        <v>116</v>
      </c>
      <c r="E280" s="116">
        <v>39811</v>
      </c>
      <c r="F280" s="128">
        <v>3.4598639398281215</v>
      </c>
      <c r="G280" s="129">
        <v>0</v>
      </c>
      <c r="H280" s="128">
        <v>12.913623302721959</v>
      </c>
      <c r="I280" s="129">
        <v>648.5062499999998</v>
      </c>
      <c r="J280" s="130">
        <v>0</v>
      </c>
      <c r="K280" s="131">
        <v>0</v>
      </c>
      <c r="L280" s="132">
        <v>370.57499999999993</v>
      </c>
      <c r="M280" s="38">
        <v>0</v>
      </c>
      <c r="N280" s="40">
        <v>0</v>
      </c>
      <c r="O280" s="40">
        <v>0</v>
      </c>
      <c r="P280" s="39">
        <v>185.28749999999997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1207.8286139398278</v>
      </c>
      <c r="AA280" s="42">
        <v>272</v>
      </c>
      <c r="AB280" s="43">
        <v>-2</v>
      </c>
    </row>
    <row r="281" spans="1:28" x14ac:dyDescent="0.25">
      <c r="A281" s="145">
        <v>275</v>
      </c>
      <c r="B281" s="36" t="s">
        <v>508</v>
      </c>
      <c r="C281" s="37">
        <v>685099</v>
      </c>
      <c r="D281" s="36" t="s">
        <v>50</v>
      </c>
      <c r="E281" s="116">
        <v>38882</v>
      </c>
      <c r="F281" s="128">
        <v>13.493797060620306</v>
      </c>
      <c r="G281" s="129">
        <v>846.01499999999999</v>
      </c>
      <c r="H281" s="128">
        <v>18.803583589010408</v>
      </c>
      <c r="I281" s="129">
        <v>0</v>
      </c>
      <c r="J281" s="130">
        <v>0</v>
      </c>
      <c r="K281" s="131">
        <v>0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323.40499999999997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1188.2235835890106</v>
      </c>
      <c r="AA281" s="42">
        <v>308</v>
      </c>
      <c r="AB281" s="43">
        <v>33</v>
      </c>
    </row>
    <row r="282" spans="1:28" x14ac:dyDescent="0.25">
      <c r="A282" s="145">
        <v>276</v>
      </c>
      <c r="B282" s="36" t="s">
        <v>1872</v>
      </c>
      <c r="C282" s="37">
        <v>702965</v>
      </c>
      <c r="D282" s="36" t="s">
        <v>100</v>
      </c>
      <c r="E282" s="116">
        <v>39533</v>
      </c>
      <c r="F282" s="128">
        <v>10.809547050529568</v>
      </c>
      <c r="G282" s="129">
        <v>738.00400000000002</v>
      </c>
      <c r="H282" s="128">
        <v>5.3641396346129788</v>
      </c>
      <c r="I282" s="129">
        <v>232.47524999999999</v>
      </c>
      <c r="J282" s="130">
        <v>0</v>
      </c>
      <c r="K282" s="131">
        <v>0</v>
      </c>
      <c r="L282" s="132">
        <v>132.84300000000002</v>
      </c>
      <c r="M282" s="38">
        <v>0</v>
      </c>
      <c r="N282" s="40">
        <v>0</v>
      </c>
      <c r="O282" s="40">
        <v>0</v>
      </c>
      <c r="P282" s="39">
        <v>66.421500000000009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1169.7437500000001</v>
      </c>
      <c r="AA282" s="42">
        <v>274</v>
      </c>
      <c r="AB282" s="43">
        <v>-2</v>
      </c>
    </row>
    <row r="283" spans="1:28" x14ac:dyDescent="0.25">
      <c r="A283" s="145">
        <v>277</v>
      </c>
      <c r="B283" s="36" t="s">
        <v>463</v>
      </c>
      <c r="C283" s="37">
        <v>691747</v>
      </c>
      <c r="D283" s="36" t="s">
        <v>104</v>
      </c>
      <c r="E283" s="116">
        <v>38990</v>
      </c>
      <c r="F283" s="128">
        <v>5.4112735252647841</v>
      </c>
      <c r="G283" s="129">
        <v>0</v>
      </c>
      <c r="H283" s="128">
        <v>5.3661396346129786</v>
      </c>
      <c r="I283" s="129">
        <v>756.02300000000002</v>
      </c>
      <c r="J283" s="130">
        <v>8.3148279378688077</v>
      </c>
      <c r="K283" s="131">
        <v>150.12299999999999</v>
      </c>
      <c r="L283" s="132">
        <v>0</v>
      </c>
      <c r="M283" s="38">
        <v>0</v>
      </c>
      <c r="N283" s="40">
        <v>244.017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1155.5742735252647</v>
      </c>
      <c r="AA283" s="42">
        <v>275</v>
      </c>
      <c r="AB283" s="43">
        <v>-2</v>
      </c>
    </row>
    <row r="284" spans="1:28" x14ac:dyDescent="0.25">
      <c r="A284" s="145">
        <v>278</v>
      </c>
      <c r="B284" s="36" t="s">
        <v>1122</v>
      </c>
      <c r="C284" s="37">
        <v>674927</v>
      </c>
      <c r="D284" s="36" t="s">
        <v>818</v>
      </c>
      <c r="E284" s="116">
        <v>39050</v>
      </c>
      <c r="F284" s="128">
        <v>3.477044565745731</v>
      </c>
      <c r="G284" s="129">
        <v>0</v>
      </c>
      <c r="H284" s="128">
        <v>7.7837589568703649</v>
      </c>
      <c r="I284" s="129">
        <v>756.06299999999999</v>
      </c>
      <c r="J284" s="130">
        <v>3.3162479245711771</v>
      </c>
      <c r="K284" s="131">
        <v>150.124</v>
      </c>
      <c r="L284" s="132">
        <v>0</v>
      </c>
      <c r="M284" s="38">
        <v>0</v>
      </c>
      <c r="N284" s="40">
        <v>244.01400000000001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1153.6780445657457</v>
      </c>
      <c r="AA284" s="42">
        <v>277</v>
      </c>
      <c r="AB284" s="43">
        <v>-1</v>
      </c>
    </row>
    <row r="285" spans="1:28" x14ac:dyDescent="0.25">
      <c r="A285" s="145">
        <v>279</v>
      </c>
      <c r="B285" s="36" t="s">
        <v>297</v>
      </c>
      <c r="C285" s="37">
        <v>676739</v>
      </c>
      <c r="D285" s="36" t="s">
        <v>32</v>
      </c>
      <c r="E285" s="116">
        <v>38994</v>
      </c>
      <c r="F285" s="128">
        <v>15.73831809592593</v>
      </c>
      <c r="G285" s="129">
        <v>738.01400000000001</v>
      </c>
      <c r="H285" s="128">
        <v>9.4176887169127177</v>
      </c>
      <c r="I285" s="129">
        <v>0</v>
      </c>
      <c r="J285" s="130">
        <v>4.5542188233449092</v>
      </c>
      <c r="K285" s="131">
        <v>150.10400000000001</v>
      </c>
      <c r="L285" s="132">
        <v>0</v>
      </c>
      <c r="M285" s="38">
        <v>252.006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1149.5416887169126</v>
      </c>
      <c r="AA285" s="42">
        <v>278</v>
      </c>
      <c r="AB285" s="43">
        <v>-1</v>
      </c>
    </row>
    <row r="286" spans="1:28" x14ac:dyDescent="0.25">
      <c r="A286" s="145">
        <v>280</v>
      </c>
      <c r="B286" s="36" t="s">
        <v>1781</v>
      </c>
      <c r="C286" s="37">
        <v>685608</v>
      </c>
      <c r="D286" s="36" t="s">
        <v>117</v>
      </c>
      <c r="E286" s="116">
        <v>39672</v>
      </c>
      <c r="F286" s="128">
        <v>0</v>
      </c>
      <c r="G286" s="129">
        <v>0</v>
      </c>
      <c r="H286" s="128">
        <v>0</v>
      </c>
      <c r="I286" s="129">
        <v>617.17424999999992</v>
      </c>
      <c r="J286" s="130">
        <v>0</v>
      </c>
      <c r="K286" s="131">
        <v>0</v>
      </c>
      <c r="L286" s="132">
        <v>352.67100000000005</v>
      </c>
      <c r="M286" s="38">
        <v>0</v>
      </c>
      <c r="N286" s="40">
        <v>0</v>
      </c>
      <c r="O286" s="40">
        <v>0</v>
      </c>
      <c r="P286" s="39">
        <v>176.33550000000002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1146.18075</v>
      </c>
      <c r="AA286" s="42">
        <v>279</v>
      </c>
      <c r="AB286" s="43">
        <v>-1</v>
      </c>
    </row>
    <row r="287" spans="1:28" x14ac:dyDescent="0.25">
      <c r="A287" s="145">
        <v>281</v>
      </c>
      <c r="B287" s="36" t="s">
        <v>1460</v>
      </c>
      <c r="C287" s="37">
        <v>668808</v>
      </c>
      <c r="D287" s="36" t="s">
        <v>55</v>
      </c>
      <c r="E287" s="116">
        <v>39501</v>
      </c>
      <c r="F287" s="128">
        <v>0</v>
      </c>
      <c r="G287" s="129">
        <v>0</v>
      </c>
      <c r="H287" s="128">
        <v>0</v>
      </c>
      <c r="I287" s="129">
        <v>603.62399999999991</v>
      </c>
      <c r="J287" s="130">
        <v>0</v>
      </c>
      <c r="K287" s="131">
        <v>0</v>
      </c>
      <c r="L287" s="132">
        <v>344.928</v>
      </c>
      <c r="M287" s="38">
        <v>0</v>
      </c>
      <c r="N287" s="40">
        <v>0</v>
      </c>
      <c r="O287" s="40">
        <v>0</v>
      </c>
      <c r="P287" s="39">
        <v>172.464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1121.0160000000001</v>
      </c>
      <c r="AA287" s="42">
        <v>280</v>
      </c>
      <c r="AB287" s="43">
        <v>-1</v>
      </c>
    </row>
    <row r="288" spans="1:28" x14ac:dyDescent="0.25">
      <c r="A288" s="145">
        <v>282</v>
      </c>
      <c r="B288" s="36" t="s">
        <v>930</v>
      </c>
      <c r="C288" s="37">
        <v>696874</v>
      </c>
      <c r="D288" s="36" t="s">
        <v>80</v>
      </c>
      <c r="E288" s="116">
        <v>39329</v>
      </c>
      <c r="F288" s="128">
        <v>6.9300891314914619</v>
      </c>
      <c r="G288" s="129">
        <v>738.02099999999996</v>
      </c>
      <c r="H288" s="128">
        <v>2.0076897392175912</v>
      </c>
      <c r="I288" s="129">
        <v>378.00400000000002</v>
      </c>
      <c r="J288" s="130">
        <v>3.3022479245711769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1119.3272479245713</v>
      </c>
      <c r="AA288" s="42">
        <v>281</v>
      </c>
      <c r="AB288" s="43">
        <v>-1</v>
      </c>
    </row>
    <row r="289" spans="1:28" x14ac:dyDescent="0.25">
      <c r="A289" s="145">
        <v>283</v>
      </c>
      <c r="B289" s="36" t="s">
        <v>1236</v>
      </c>
      <c r="C289" s="37">
        <v>714302</v>
      </c>
      <c r="D289" s="36" t="s">
        <v>1222</v>
      </c>
      <c r="E289" s="116">
        <v>39181</v>
      </c>
      <c r="F289" s="128">
        <v>0</v>
      </c>
      <c r="G289" s="129">
        <v>0</v>
      </c>
      <c r="H289" s="128">
        <v>0</v>
      </c>
      <c r="I289" s="129">
        <v>0</v>
      </c>
      <c r="J289" s="130">
        <v>3.8420753690438345</v>
      </c>
      <c r="K289" s="131">
        <v>300.02699999999999</v>
      </c>
      <c r="L289" s="132">
        <v>0</v>
      </c>
      <c r="M289" s="38">
        <v>0</v>
      </c>
      <c r="N289" s="40">
        <v>0</v>
      </c>
      <c r="O289" s="40">
        <v>800.00099999999998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1100.028</v>
      </c>
      <c r="AA289" s="42">
        <v>282</v>
      </c>
      <c r="AB289" s="43">
        <v>-1</v>
      </c>
    </row>
    <row r="290" spans="1:28" x14ac:dyDescent="0.25">
      <c r="A290" s="145">
        <v>284</v>
      </c>
      <c r="B290" s="36" t="s">
        <v>283</v>
      </c>
      <c r="C290" s="37">
        <v>677484</v>
      </c>
      <c r="D290" s="36" t="s">
        <v>25</v>
      </c>
      <c r="E290" s="116">
        <v>38911</v>
      </c>
      <c r="F290" s="128">
        <v>17.505088944329334</v>
      </c>
      <c r="G290" s="129">
        <v>0</v>
      </c>
      <c r="H290" s="128">
        <v>11.273492666180399</v>
      </c>
      <c r="I290" s="129">
        <v>804.05799999999999</v>
      </c>
      <c r="J290" s="130">
        <v>4.8474397994513243</v>
      </c>
      <c r="K290" s="131">
        <v>0</v>
      </c>
      <c r="L290" s="132">
        <v>0</v>
      </c>
      <c r="M290" s="38">
        <v>0</v>
      </c>
      <c r="N290" s="40">
        <v>272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1098.4105287437808</v>
      </c>
      <c r="AA290" s="42">
        <v>283</v>
      </c>
      <c r="AB290" s="43">
        <v>-1</v>
      </c>
    </row>
    <row r="291" spans="1:28" x14ac:dyDescent="0.25">
      <c r="A291" s="145">
        <v>285</v>
      </c>
      <c r="B291" s="36" t="s">
        <v>1825</v>
      </c>
      <c r="C291" s="37">
        <v>681311</v>
      </c>
      <c r="D291" s="36" t="s">
        <v>121</v>
      </c>
      <c r="E291" s="116">
        <v>39457</v>
      </c>
      <c r="F291" s="128">
        <v>6.2201364587190202</v>
      </c>
      <c r="G291" s="129">
        <v>423.11900000000003</v>
      </c>
      <c r="H291" s="128">
        <v>5.9715213882040823</v>
      </c>
      <c r="I291" s="129">
        <v>358.91625000000005</v>
      </c>
      <c r="J291" s="130">
        <v>0</v>
      </c>
      <c r="K291" s="131">
        <v>0</v>
      </c>
      <c r="L291" s="132">
        <v>205.09500000000003</v>
      </c>
      <c r="M291" s="38">
        <v>0</v>
      </c>
      <c r="N291" s="40">
        <v>0</v>
      </c>
      <c r="O291" s="40">
        <v>0</v>
      </c>
      <c r="P291" s="39">
        <v>102.54750000000001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1089.6777500000001</v>
      </c>
      <c r="AA291" s="42">
        <v>284</v>
      </c>
      <c r="AB291" s="43">
        <v>-1</v>
      </c>
    </row>
    <row r="292" spans="1:28" x14ac:dyDescent="0.25">
      <c r="A292" s="145">
        <v>286</v>
      </c>
      <c r="B292" s="36" t="s">
        <v>874</v>
      </c>
      <c r="C292" s="37">
        <v>664257</v>
      </c>
      <c r="D292" s="36" t="s">
        <v>360</v>
      </c>
      <c r="E292" s="116">
        <v>39272</v>
      </c>
      <c r="F292" s="128">
        <v>5.6053084621853859</v>
      </c>
      <c r="G292" s="129">
        <v>0</v>
      </c>
      <c r="H292" s="128">
        <v>11.279492666180399</v>
      </c>
      <c r="I292" s="129">
        <v>804.01</v>
      </c>
      <c r="J292" s="130">
        <v>1.2128599498628312</v>
      </c>
      <c r="K292" s="131">
        <v>0</v>
      </c>
      <c r="L292" s="132">
        <v>0</v>
      </c>
      <c r="M292" s="38">
        <v>0</v>
      </c>
      <c r="N292" s="40">
        <v>272.01799999999997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1082.8461684120482</v>
      </c>
      <c r="AA292" s="42">
        <v>285</v>
      </c>
      <c r="AB292" s="43">
        <v>-1</v>
      </c>
    </row>
    <row r="293" spans="1:28" x14ac:dyDescent="0.25">
      <c r="A293" s="145">
        <v>287</v>
      </c>
      <c r="B293" s="36" t="s">
        <v>835</v>
      </c>
      <c r="C293" s="37">
        <v>659732</v>
      </c>
      <c r="D293" s="36" t="s">
        <v>90</v>
      </c>
      <c r="E293" s="116">
        <v>39314</v>
      </c>
      <c r="F293" s="128">
        <v>12.051140232696701</v>
      </c>
      <c r="G293" s="129">
        <v>738.02300000000002</v>
      </c>
      <c r="H293" s="128">
        <v>11.531591721787112</v>
      </c>
      <c r="I293" s="129">
        <v>0</v>
      </c>
      <c r="J293" s="130">
        <v>7.4370081961156194</v>
      </c>
      <c r="K293" s="131">
        <v>75.004000000000005</v>
      </c>
      <c r="L293" s="132">
        <v>0</v>
      </c>
      <c r="M293" s="38">
        <v>252.02199999999999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1076.5805917217872</v>
      </c>
      <c r="AA293" s="42">
        <v>286</v>
      </c>
      <c r="AB293" s="43">
        <v>-1</v>
      </c>
    </row>
    <row r="294" spans="1:28" x14ac:dyDescent="0.25">
      <c r="A294" s="145">
        <v>288</v>
      </c>
      <c r="B294" s="36" t="s">
        <v>900</v>
      </c>
      <c r="C294" s="37">
        <v>691730</v>
      </c>
      <c r="D294" s="36" t="s">
        <v>104</v>
      </c>
      <c r="E294" s="116">
        <v>39394</v>
      </c>
      <c r="F294" s="128">
        <v>5.4152735252647846</v>
      </c>
      <c r="G294" s="129">
        <v>0</v>
      </c>
      <c r="H294" s="128">
        <v>10.726279269225957</v>
      </c>
      <c r="I294" s="129">
        <v>756.00300000000004</v>
      </c>
      <c r="J294" s="130">
        <v>4.1004537540277202</v>
      </c>
      <c r="K294" s="131">
        <v>300.00700000000001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1061.4252735252649</v>
      </c>
      <c r="AA294" s="42">
        <v>287</v>
      </c>
      <c r="AB294" s="43">
        <v>-1</v>
      </c>
    </row>
    <row r="295" spans="1:28" x14ac:dyDescent="0.25">
      <c r="A295" s="145">
        <v>289</v>
      </c>
      <c r="B295" s="36" t="s">
        <v>1787</v>
      </c>
      <c r="C295" s="37">
        <v>670462</v>
      </c>
      <c r="D295" s="36" t="s">
        <v>77</v>
      </c>
      <c r="E295" s="116">
        <v>39693</v>
      </c>
      <c r="F295" s="128">
        <v>3.4608639398281218</v>
      </c>
      <c r="G295" s="129">
        <v>0</v>
      </c>
      <c r="H295" s="128">
        <v>0</v>
      </c>
      <c r="I295" s="129">
        <v>569.60399999999993</v>
      </c>
      <c r="J295" s="130">
        <v>0</v>
      </c>
      <c r="K295" s="131">
        <v>0</v>
      </c>
      <c r="L295" s="132">
        <v>325.48800000000006</v>
      </c>
      <c r="M295" s="38">
        <v>0</v>
      </c>
      <c r="N295" s="40">
        <v>0</v>
      </c>
      <c r="O295" s="40">
        <v>0</v>
      </c>
      <c r="P295" s="39">
        <v>162.74400000000003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1061.2968639398282</v>
      </c>
      <c r="AA295" s="42">
        <v>288</v>
      </c>
      <c r="AB295" s="43">
        <v>-1</v>
      </c>
    </row>
    <row r="296" spans="1:28" x14ac:dyDescent="0.25">
      <c r="A296" s="145">
        <v>290</v>
      </c>
      <c r="B296" s="36" t="s">
        <v>1820</v>
      </c>
      <c r="C296" s="37">
        <v>702506</v>
      </c>
      <c r="D296" s="36" t="s">
        <v>410</v>
      </c>
      <c r="E296" s="116">
        <v>39525</v>
      </c>
      <c r="F296" s="128">
        <v>3.4800445657457311</v>
      </c>
      <c r="G296" s="129">
        <v>369.12</v>
      </c>
      <c r="H296" s="128">
        <v>0</v>
      </c>
      <c r="I296" s="129">
        <v>371.71575000000001</v>
      </c>
      <c r="J296" s="130">
        <v>0</v>
      </c>
      <c r="K296" s="131">
        <v>0</v>
      </c>
      <c r="L296" s="132">
        <v>212.40900000000002</v>
      </c>
      <c r="M296" s="38">
        <v>0</v>
      </c>
      <c r="N296" s="40">
        <v>0</v>
      </c>
      <c r="O296" s="40">
        <v>0</v>
      </c>
      <c r="P296" s="39">
        <v>106.20450000000001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1059.4492500000001</v>
      </c>
      <c r="AA296" s="42">
        <v>289</v>
      </c>
      <c r="AB296" s="43">
        <v>-1</v>
      </c>
    </row>
    <row r="297" spans="1:28" x14ac:dyDescent="0.25">
      <c r="A297" s="145">
        <v>291</v>
      </c>
      <c r="B297" s="36" t="s">
        <v>1822</v>
      </c>
      <c r="C297" s="37">
        <v>703561</v>
      </c>
      <c r="D297" s="36" t="s">
        <v>117</v>
      </c>
      <c r="E297" s="116">
        <v>39705</v>
      </c>
      <c r="F297" s="128">
        <v>5.9523869699165095</v>
      </c>
      <c r="G297" s="129">
        <v>369.11900000000003</v>
      </c>
      <c r="H297" s="128">
        <v>5.0761304101120928</v>
      </c>
      <c r="I297" s="129">
        <v>367.65749999999997</v>
      </c>
      <c r="J297" s="130">
        <v>0</v>
      </c>
      <c r="K297" s="131">
        <v>0</v>
      </c>
      <c r="L297" s="132">
        <v>210.09000000000003</v>
      </c>
      <c r="M297" s="38">
        <v>0</v>
      </c>
      <c r="N297" s="40">
        <v>0</v>
      </c>
      <c r="O297" s="40">
        <v>0</v>
      </c>
      <c r="P297" s="39">
        <v>105.04500000000002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1051.9115000000002</v>
      </c>
      <c r="AA297" s="42">
        <v>290</v>
      </c>
      <c r="AB297" s="43">
        <v>-1</v>
      </c>
    </row>
    <row r="298" spans="1:28" x14ac:dyDescent="0.25">
      <c r="A298" s="145">
        <v>292</v>
      </c>
      <c r="B298" s="36" t="s">
        <v>499</v>
      </c>
      <c r="C298" s="37">
        <v>689088</v>
      </c>
      <c r="D298" s="36" t="s">
        <v>73</v>
      </c>
      <c r="E298" s="116">
        <v>38817</v>
      </c>
      <c r="F298" s="128">
        <v>7.726726295715113</v>
      </c>
      <c r="G298" s="129">
        <v>846.04399999999998</v>
      </c>
      <c r="H298" s="128">
        <v>8.1704312217484567</v>
      </c>
      <c r="I298" s="129">
        <v>201.011</v>
      </c>
      <c r="J298" s="130">
        <v>0</v>
      </c>
      <c r="K298" s="131">
        <v>0</v>
      </c>
      <c r="L298" s="132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1047.0550000000001</v>
      </c>
      <c r="AA298" s="42">
        <v>291</v>
      </c>
      <c r="AB298" s="43">
        <v>-1</v>
      </c>
    </row>
    <row r="299" spans="1:28" x14ac:dyDescent="0.25">
      <c r="A299" s="145">
        <v>293</v>
      </c>
      <c r="B299" s="36" t="s">
        <v>1323</v>
      </c>
      <c r="C299" s="37">
        <v>713442</v>
      </c>
      <c r="D299" s="36" t="s">
        <v>251</v>
      </c>
      <c r="E299" s="116">
        <v>39280</v>
      </c>
      <c r="F299" s="128">
        <v>6.8037305739170719</v>
      </c>
      <c r="G299" s="129">
        <v>738.04499999999996</v>
      </c>
      <c r="H299" s="128">
        <v>7.3825787019437525</v>
      </c>
      <c r="I299" s="129">
        <v>0</v>
      </c>
      <c r="J299" s="130">
        <v>4.0481991747794526</v>
      </c>
      <c r="K299" s="131">
        <v>0</v>
      </c>
      <c r="L299" s="132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279.41999999999996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1028.8957778767231</v>
      </c>
      <c r="AA299" s="42">
        <v>352</v>
      </c>
      <c r="AB299" s="43">
        <v>59</v>
      </c>
    </row>
    <row r="300" spans="1:28" x14ac:dyDescent="0.25">
      <c r="A300" s="145">
        <v>294</v>
      </c>
      <c r="B300" s="36" t="s">
        <v>879</v>
      </c>
      <c r="C300" s="37">
        <v>680166</v>
      </c>
      <c r="D300" s="36" t="s">
        <v>43</v>
      </c>
      <c r="E300" s="116">
        <v>39310</v>
      </c>
      <c r="F300" s="128">
        <v>13.496797060620306</v>
      </c>
      <c r="G300" s="129">
        <v>846.05399999999997</v>
      </c>
      <c r="H300" s="128">
        <v>12.036013496966662</v>
      </c>
      <c r="I300" s="129">
        <v>0</v>
      </c>
      <c r="J300" s="130">
        <v>10.517517854426577</v>
      </c>
      <c r="K300" s="131">
        <v>150.12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1008.2100134969667</v>
      </c>
      <c r="AA300" s="42">
        <v>292</v>
      </c>
      <c r="AB300" s="43">
        <v>-2</v>
      </c>
    </row>
    <row r="301" spans="1:28" x14ac:dyDescent="0.25">
      <c r="A301" s="145">
        <v>295</v>
      </c>
      <c r="B301" s="36" t="s">
        <v>1791</v>
      </c>
      <c r="C301" s="37">
        <v>696522</v>
      </c>
      <c r="D301" s="36" t="s">
        <v>74</v>
      </c>
      <c r="E301" s="116">
        <v>39589</v>
      </c>
      <c r="F301" s="128">
        <v>8.9049371600801432</v>
      </c>
      <c r="G301" s="129">
        <v>0</v>
      </c>
      <c r="H301" s="128">
        <v>13.861046563114678</v>
      </c>
      <c r="I301" s="129">
        <v>537.25349999999992</v>
      </c>
      <c r="J301" s="130">
        <v>0</v>
      </c>
      <c r="K301" s="131">
        <v>0</v>
      </c>
      <c r="L301" s="132">
        <v>307.00200000000001</v>
      </c>
      <c r="M301" s="38">
        <v>0</v>
      </c>
      <c r="N301" s="40">
        <v>0</v>
      </c>
      <c r="O301" s="40">
        <v>0</v>
      </c>
      <c r="P301" s="39">
        <v>153.501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1006.6614371600801</v>
      </c>
      <c r="AA301" s="42">
        <v>293</v>
      </c>
      <c r="AB301" s="43">
        <v>-2</v>
      </c>
    </row>
    <row r="302" spans="1:28" x14ac:dyDescent="0.25">
      <c r="A302" s="145">
        <v>296</v>
      </c>
      <c r="B302" s="36" t="s">
        <v>1838</v>
      </c>
      <c r="C302" s="37">
        <v>686018</v>
      </c>
      <c r="D302" s="36" t="s">
        <v>135</v>
      </c>
      <c r="E302" s="116">
        <v>39745</v>
      </c>
      <c r="F302" s="128">
        <v>6.7553985303101536</v>
      </c>
      <c r="G302" s="129">
        <v>423.11599999999999</v>
      </c>
      <c r="H302" s="128">
        <v>6.0265067484833308</v>
      </c>
      <c r="I302" s="129">
        <v>311.50349999999997</v>
      </c>
      <c r="J302" s="130">
        <v>0</v>
      </c>
      <c r="K302" s="131">
        <v>0</v>
      </c>
      <c r="L302" s="132">
        <v>178.00200000000001</v>
      </c>
      <c r="M302" s="38">
        <v>0</v>
      </c>
      <c r="N302" s="40">
        <v>0</v>
      </c>
      <c r="O302" s="40">
        <v>0</v>
      </c>
      <c r="P302" s="39">
        <v>89.001000000000005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1001.6224999999999</v>
      </c>
      <c r="AA302" s="42">
        <v>294</v>
      </c>
      <c r="AB302" s="43">
        <v>-2</v>
      </c>
    </row>
    <row r="303" spans="1:28" x14ac:dyDescent="0.25">
      <c r="A303" s="145">
        <v>297</v>
      </c>
      <c r="B303" s="36" t="s">
        <v>848</v>
      </c>
      <c r="C303" s="37">
        <v>699674</v>
      </c>
      <c r="D303" s="36" t="s">
        <v>45</v>
      </c>
      <c r="E303" s="116">
        <v>39120</v>
      </c>
      <c r="F303" s="128">
        <v>11.903253620121887</v>
      </c>
      <c r="G303" s="129">
        <v>846.02</v>
      </c>
      <c r="H303" s="128">
        <v>0</v>
      </c>
      <c r="I303" s="129">
        <v>0</v>
      </c>
      <c r="J303" s="130">
        <v>4.8514397994513248</v>
      </c>
      <c r="K303" s="131">
        <v>150.09299999999999</v>
      </c>
      <c r="L303" s="132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996.11299999999994</v>
      </c>
      <c r="AA303" s="42">
        <v>295</v>
      </c>
      <c r="AB303" s="43">
        <v>-2</v>
      </c>
    </row>
    <row r="304" spans="1:28" x14ac:dyDescent="0.25">
      <c r="A304" s="145">
        <v>298</v>
      </c>
      <c r="B304" s="36" t="s">
        <v>1792</v>
      </c>
      <c r="C304" s="37">
        <v>674418</v>
      </c>
      <c r="D304" s="36" t="s">
        <v>1738</v>
      </c>
      <c r="E304" s="116">
        <v>39649</v>
      </c>
      <c r="F304" s="128">
        <v>0</v>
      </c>
      <c r="G304" s="129">
        <v>0</v>
      </c>
      <c r="H304" s="128">
        <v>0</v>
      </c>
      <c r="I304" s="129">
        <v>534.07725000000005</v>
      </c>
      <c r="J304" s="130">
        <v>0</v>
      </c>
      <c r="K304" s="131">
        <v>0</v>
      </c>
      <c r="L304" s="132">
        <v>305.18700000000007</v>
      </c>
      <c r="M304" s="38">
        <v>0</v>
      </c>
      <c r="N304" s="40">
        <v>0</v>
      </c>
      <c r="O304" s="40">
        <v>0</v>
      </c>
      <c r="P304" s="39">
        <v>152.59350000000003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991.85775000000012</v>
      </c>
      <c r="AA304" s="42">
        <v>296</v>
      </c>
      <c r="AB304" s="43">
        <v>-2</v>
      </c>
    </row>
    <row r="305" spans="1:28" x14ac:dyDescent="0.25">
      <c r="A305" s="145">
        <v>299</v>
      </c>
      <c r="B305" s="36" t="s">
        <v>1794</v>
      </c>
      <c r="C305" s="37">
        <v>678580</v>
      </c>
      <c r="D305" s="36" t="s">
        <v>117</v>
      </c>
      <c r="E305" s="116">
        <v>39541</v>
      </c>
      <c r="F305" s="128">
        <v>5.9403869699165099</v>
      </c>
      <c r="G305" s="129">
        <v>0</v>
      </c>
      <c r="H305" s="128">
        <v>5.0871304101120929</v>
      </c>
      <c r="I305" s="129">
        <v>510.39974999999993</v>
      </c>
      <c r="J305" s="130">
        <v>0</v>
      </c>
      <c r="K305" s="131">
        <v>0</v>
      </c>
      <c r="L305" s="132">
        <v>291.65699999999998</v>
      </c>
      <c r="M305" s="38">
        <v>0</v>
      </c>
      <c r="N305" s="40">
        <v>0</v>
      </c>
      <c r="O305" s="40">
        <v>0</v>
      </c>
      <c r="P305" s="39">
        <v>145.82849999999999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953.82563696991633</v>
      </c>
      <c r="AA305" s="42">
        <v>298</v>
      </c>
      <c r="AB305" s="43">
        <v>-1</v>
      </c>
    </row>
    <row r="306" spans="1:28" x14ac:dyDescent="0.25">
      <c r="A306" s="145">
        <v>300</v>
      </c>
      <c r="B306" s="36" t="s">
        <v>305</v>
      </c>
      <c r="C306" s="37">
        <v>680923</v>
      </c>
      <c r="D306" s="36" t="s">
        <v>29</v>
      </c>
      <c r="E306" s="116">
        <v>38928</v>
      </c>
      <c r="F306" s="128">
        <v>0</v>
      </c>
      <c r="G306" s="129">
        <v>0</v>
      </c>
      <c r="H306" s="128">
        <v>0</v>
      </c>
      <c r="I306" s="129">
        <v>402.11399999999998</v>
      </c>
      <c r="J306" s="130">
        <v>2.4367198997256625</v>
      </c>
      <c r="K306" s="131">
        <v>0</v>
      </c>
      <c r="L306" s="132">
        <v>0</v>
      </c>
      <c r="M306" s="38">
        <v>0</v>
      </c>
      <c r="N306" s="40">
        <v>544.10299999999995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948.6537198997255</v>
      </c>
      <c r="AA306" s="42">
        <v>299</v>
      </c>
      <c r="AB306" s="43">
        <v>-1</v>
      </c>
    </row>
    <row r="307" spans="1:28" x14ac:dyDescent="0.25">
      <c r="A307" s="145">
        <v>301</v>
      </c>
      <c r="B307" s="36" t="s">
        <v>887</v>
      </c>
      <c r="C307" s="37">
        <v>678397</v>
      </c>
      <c r="D307" s="36" t="s">
        <v>95</v>
      </c>
      <c r="E307" s="116">
        <v>39084</v>
      </c>
      <c r="F307" s="128">
        <v>5.4192735252647841</v>
      </c>
      <c r="G307" s="129">
        <v>0</v>
      </c>
      <c r="H307" s="128">
        <v>5.3651396346129783</v>
      </c>
      <c r="I307" s="129">
        <v>378.00599999999997</v>
      </c>
      <c r="J307" s="130">
        <v>6.3970214906683136</v>
      </c>
      <c r="K307" s="131">
        <v>75.034000000000006</v>
      </c>
      <c r="L307" s="132">
        <v>0</v>
      </c>
      <c r="M307" s="38">
        <v>0</v>
      </c>
      <c r="N307" s="40">
        <v>488.06700000000001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946.52627352526474</v>
      </c>
      <c r="AA307" s="42">
        <v>300</v>
      </c>
      <c r="AB307" s="43">
        <v>-1</v>
      </c>
    </row>
    <row r="308" spans="1:28" x14ac:dyDescent="0.25">
      <c r="A308" s="145">
        <v>302</v>
      </c>
      <c r="B308" s="36" t="s">
        <v>1795</v>
      </c>
      <c r="C308" s="37">
        <v>686847</v>
      </c>
      <c r="D308" s="36" t="s">
        <v>74</v>
      </c>
      <c r="E308" s="116">
        <v>39598</v>
      </c>
      <c r="F308" s="128">
        <v>0</v>
      </c>
      <c r="G308" s="129">
        <v>0</v>
      </c>
      <c r="H308" s="128">
        <v>0</v>
      </c>
      <c r="I308" s="129">
        <v>504.18374999999997</v>
      </c>
      <c r="J308" s="130">
        <v>0</v>
      </c>
      <c r="K308" s="131">
        <v>0</v>
      </c>
      <c r="L308" s="132">
        <v>288.10500000000002</v>
      </c>
      <c r="M308" s="38">
        <v>0</v>
      </c>
      <c r="N308" s="40">
        <v>0</v>
      </c>
      <c r="O308" s="40">
        <v>0</v>
      </c>
      <c r="P308" s="39">
        <v>144.05250000000001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936.34124999999995</v>
      </c>
      <c r="AA308" s="42">
        <v>301</v>
      </c>
      <c r="AB308" s="43">
        <v>-1</v>
      </c>
    </row>
    <row r="309" spans="1:28" x14ac:dyDescent="0.25">
      <c r="A309" s="145">
        <v>303</v>
      </c>
      <c r="B309" s="36" t="s">
        <v>1245</v>
      </c>
      <c r="C309" s="37">
        <v>674940</v>
      </c>
      <c r="D309" s="36" t="s">
        <v>581</v>
      </c>
      <c r="E309" s="116">
        <v>39361</v>
      </c>
      <c r="F309" s="128">
        <v>6.2231364587190203</v>
      </c>
      <c r="G309" s="129">
        <v>846.04300000000001</v>
      </c>
      <c r="H309" s="128">
        <v>3.0057606941020412</v>
      </c>
      <c r="I309" s="129">
        <v>0</v>
      </c>
      <c r="J309" s="130">
        <v>5.7910178158930616</v>
      </c>
      <c r="K309" s="131">
        <v>75.043000000000006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924.09176069410205</v>
      </c>
      <c r="AA309" s="42">
        <v>302</v>
      </c>
      <c r="AB309" s="43">
        <v>-1</v>
      </c>
    </row>
    <row r="310" spans="1:28" x14ac:dyDescent="0.25">
      <c r="A310" s="145">
        <v>304</v>
      </c>
      <c r="B310" s="36" t="s">
        <v>590</v>
      </c>
      <c r="C310" s="37">
        <v>651967</v>
      </c>
      <c r="D310" s="36" t="s">
        <v>591</v>
      </c>
      <c r="E310" s="116">
        <v>38977</v>
      </c>
      <c r="F310" s="128">
        <v>0</v>
      </c>
      <c r="G310" s="129">
        <v>0</v>
      </c>
      <c r="H310" s="128">
        <v>3.9123794784351826</v>
      </c>
      <c r="I310" s="129">
        <v>0</v>
      </c>
      <c r="J310" s="130">
        <v>4.5766204283788428</v>
      </c>
      <c r="K310" s="131">
        <v>75.007999999999996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554.505</v>
      </c>
      <c r="R310" s="40">
        <v>279.40099999999995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912.82637947843511</v>
      </c>
      <c r="AA310" s="42">
        <v>378</v>
      </c>
      <c r="AB310" s="43">
        <v>74</v>
      </c>
    </row>
    <row r="311" spans="1:28" x14ac:dyDescent="0.25">
      <c r="A311" s="145">
        <v>305</v>
      </c>
      <c r="B311" s="36" t="s">
        <v>926</v>
      </c>
      <c r="C311" s="37">
        <v>688103</v>
      </c>
      <c r="D311" s="36" t="s">
        <v>116</v>
      </c>
      <c r="E311" s="116">
        <v>39165</v>
      </c>
      <c r="F311" s="128">
        <v>6.8727278796562432</v>
      </c>
      <c r="G311" s="129">
        <v>738.03800000000001</v>
      </c>
      <c r="H311" s="128">
        <v>12.91162330272196</v>
      </c>
      <c r="I311" s="129">
        <v>0</v>
      </c>
      <c r="J311" s="130">
        <v>9.9096738861372451</v>
      </c>
      <c r="K311" s="131">
        <v>150.09100000000001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901.040623302722</v>
      </c>
      <c r="AA311" s="42">
        <v>303</v>
      </c>
      <c r="AB311" s="43">
        <v>-2</v>
      </c>
    </row>
    <row r="312" spans="1:28" x14ac:dyDescent="0.25">
      <c r="A312" s="145">
        <v>306</v>
      </c>
      <c r="B312" s="36" t="s">
        <v>1509</v>
      </c>
      <c r="C312" s="37">
        <v>673063</v>
      </c>
      <c r="D312" s="36" t="s">
        <v>109</v>
      </c>
      <c r="E312" s="116">
        <v>39733</v>
      </c>
      <c r="F312" s="128">
        <v>11.203616924370772</v>
      </c>
      <c r="G312" s="129">
        <v>423.11700000000002</v>
      </c>
      <c r="H312" s="128">
        <v>0</v>
      </c>
      <c r="I312" s="129">
        <v>253.89525</v>
      </c>
      <c r="J312" s="130">
        <v>0</v>
      </c>
      <c r="K312" s="131">
        <v>0</v>
      </c>
      <c r="L312" s="132">
        <v>145.08300000000003</v>
      </c>
      <c r="M312" s="38">
        <v>0</v>
      </c>
      <c r="N312" s="40">
        <v>0</v>
      </c>
      <c r="O312" s="40">
        <v>0</v>
      </c>
      <c r="P312" s="39">
        <v>72.541500000000013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894.63675000000012</v>
      </c>
      <c r="AA312" s="42">
        <v>304</v>
      </c>
      <c r="AB312" s="43">
        <v>-2</v>
      </c>
    </row>
    <row r="313" spans="1:28" x14ac:dyDescent="0.25">
      <c r="A313" s="145">
        <v>307</v>
      </c>
      <c r="B313" s="36" t="s">
        <v>903</v>
      </c>
      <c r="C313" s="37">
        <v>688102</v>
      </c>
      <c r="D313" s="36" t="s">
        <v>116</v>
      </c>
      <c r="E313" s="116">
        <v>39219</v>
      </c>
      <c r="F313" s="128">
        <v>13.738455759312487</v>
      </c>
      <c r="G313" s="129">
        <v>738.01900000000001</v>
      </c>
      <c r="H313" s="128">
        <v>6.4598116513609796</v>
      </c>
      <c r="I313" s="129">
        <v>0</v>
      </c>
      <c r="J313" s="130">
        <v>6.3475512871278372</v>
      </c>
      <c r="K313" s="131">
        <v>150.125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894.60381165136096</v>
      </c>
      <c r="AA313" s="42">
        <v>305</v>
      </c>
      <c r="AB313" s="43">
        <v>-2</v>
      </c>
    </row>
    <row r="314" spans="1:28" x14ac:dyDescent="0.25">
      <c r="A314" s="145">
        <v>308</v>
      </c>
      <c r="B314" s="36" t="s">
        <v>1797</v>
      </c>
      <c r="C314" s="37">
        <v>688715</v>
      </c>
      <c r="D314" s="36" t="s">
        <v>33</v>
      </c>
      <c r="E314" s="116">
        <v>39784</v>
      </c>
      <c r="F314" s="128">
        <v>0</v>
      </c>
      <c r="G314" s="129">
        <v>0</v>
      </c>
      <c r="H314" s="128">
        <v>8.8711498003933951</v>
      </c>
      <c r="I314" s="129">
        <v>476.75250000000005</v>
      </c>
      <c r="J314" s="130">
        <v>0</v>
      </c>
      <c r="K314" s="131">
        <v>0</v>
      </c>
      <c r="L314" s="132">
        <v>272.43000000000006</v>
      </c>
      <c r="M314" s="38">
        <v>0</v>
      </c>
      <c r="N314" s="40">
        <v>0</v>
      </c>
      <c r="O314" s="40">
        <v>0</v>
      </c>
      <c r="P314" s="39">
        <v>136.21500000000003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885.39750000000015</v>
      </c>
      <c r="AA314" s="42">
        <v>306</v>
      </c>
      <c r="AB314" s="43">
        <v>-2</v>
      </c>
    </row>
    <row r="315" spans="1:28" x14ac:dyDescent="0.25">
      <c r="A315" s="145">
        <v>309</v>
      </c>
      <c r="B315" s="36" t="s">
        <v>509</v>
      </c>
      <c r="C315" s="37">
        <v>677143</v>
      </c>
      <c r="D315" s="36" t="s">
        <v>82</v>
      </c>
      <c r="E315" s="116">
        <v>39047</v>
      </c>
      <c r="F315" s="128">
        <v>0</v>
      </c>
      <c r="G315" s="129">
        <v>0</v>
      </c>
      <c r="H315" s="128">
        <v>0</v>
      </c>
      <c r="I315" s="129">
        <v>378.00900000000001</v>
      </c>
      <c r="J315" s="130">
        <v>2.0627268770138603</v>
      </c>
      <c r="K315" s="131">
        <v>0</v>
      </c>
      <c r="L315" s="132">
        <v>0</v>
      </c>
      <c r="M315" s="38">
        <v>0</v>
      </c>
      <c r="N315" s="40">
        <v>488.07900000000001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868.15072687701388</v>
      </c>
      <c r="AA315" s="42">
        <v>307</v>
      </c>
      <c r="AB315" s="43">
        <v>-2</v>
      </c>
    </row>
    <row r="316" spans="1:28" x14ac:dyDescent="0.25">
      <c r="A316" s="145">
        <v>310</v>
      </c>
      <c r="B316" s="36" t="s">
        <v>1116</v>
      </c>
      <c r="C316" s="37">
        <v>681557</v>
      </c>
      <c r="D316" s="36" t="s">
        <v>1067</v>
      </c>
      <c r="E316" s="116">
        <v>39035</v>
      </c>
      <c r="F316" s="128">
        <v>11.208616924370773</v>
      </c>
      <c r="G316" s="129">
        <v>846.03</v>
      </c>
      <c r="H316" s="128">
        <v>17.615269790906872</v>
      </c>
      <c r="I316" s="129">
        <v>0</v>
      </c>
      <c r="J316" s="130">
        <v>0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863.64526979090681</v>
      </c>
      <c r="AA316" s="42">
        <v>309</v>
      </c>
      <c r="AB316" s="43">
        <v>-1</v>
      </c>
    </row>
    <row r="317" spans="1:28" x14ac:dyDescent="0.25">
      <c r="A317" s="145">
        <v>311</v>
      </c>
      <c r="B317" s="36" t="s">
        <v>1099</v>
      </c>
      <c r="C317" s="37">
        <v>661865</v>
      </c>
      <c r="D317" s="36" t="s">
        <v>417</v>
      </c>
      <c r="E317" s="116">
        <v>39018</v>
      </c>
      <c r="F317" s="128">
        <v>11.896253620121888</v>
      </c>
      <c r="G317" s="129">
        <v>846.02300000000002</v>
      </c>
      <c r="H317" s="128">
        <v>11.276492666180399</v>
      </c>
      <c r="I317" s="129">
        <v>0</v>
      </c>
      <c r="J317" s="130">
        <v>0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857.29949266618041</v>
      </c>
      <c r="AA317" s="42">
        <v>310</v>
      </c>
      <c r="AB317" s="43">
        <v>-1</v>
      </c>
    </row>
    <row r="318" spans="1:28" x14ac:dyDescent="0.25">
      <c r="A318" s="145">
        <v>312</v>
      </c>
      <c r="B318" s="36" t="s">
        <v>2187</v>
      </c>
      <c r="C318" s="37">
        <v>698589</v>
      </c>
      <c r="D318" s="36" t="s">
        <v>1067</v>
      </c>
      <c r="E318" s="116">
        <v>39370</v>
      </c>
      <c r="F318" s="128">
        <v>22.755315627628132</v>
      </c>
      <c r="G318" s="129">
        <v>846.00800000000004</v>
      </c>
      <c r="H318" s="128">
        <v>11.276492666180399</v>
      </c>
      <c r="I318" s="129">
        <v>0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857.28449266618043</v>
      </c>
      <c r="AA318" s="42">
        <v>311</v>
      </c>
      <c r="AB318" s="43">
        <v>-1</v>
      </c>
    </row>
    <row r="319" spans="1:28" x14ac:dyDescent="0.25">
      <c r="A319" s="145">
        <v>313</v>
      </c>
      <c r="B319" s="36" t="s">
        <v>857</v>
      </c>
      <c r="C319" s="37">
        <v>694467</v>
      </c>
      <c r="D319" s="36" t="s">
        <v>45</v>
      </c>
      <c r="E319" s="116">
        <v>39188</v>
      </c>
      <c r="F319" s="128">
        <v>11.899253620121888</v>
      </c>
      <c r="G319" s="129">
        <v>846.04700000000003</v>
      </c>
      <c r="H319" s="128">
        <v>5.6462463330901995</v>
      </c>
      <c r="I319" s="129">
        <v>0</v>
      </c>
      <c r="J319" s="130">
        <v>4.8454397994513245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856.53868613254156</v>
      </c>
      <c r="AA319" s="42">
        <v>312</v>
      </c>
      <c r="AB319" s="43">
        <v>-1</v>
      </c>
    </row>
    <row r="320" spans="1:28" x14ac:dyDescent="0.25">
      <c r="A320" s="145">
        <v>314</v>
      </c>
      <c r="B320" s="36" t="s">
        <v>498</v>
      </c>
      <c r="C320" s="37">
        <v>689742</v>
      </c>
      <c r="D320" s="36" t="s">
        <v>84</v>
      </c>
      <c r="E320" s="116">
        <v>38751</v>
      </c>
      <c r="F320" s="128">
        <v>15.441452591430226</v>
      </c>
      <c r="G320" s="129">
        <v>846.01900000000001</v>
      </c>
      <c r="H320" s="128">
        <v>8.1714312217484562</v>
      </c>
      <c r="I320" s="129">
        <v>0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854.19043122174844</v>
      </c>
      <c r="AA320" s="42">
        <v>313</v>
      </c>
      <c r="AB320" s="43">
        <v>-1</v>
      </c>
    </row>
    <row r="321" spans="1:28" x14ac:dyDescent="0.25">
      <c r="A321" s="145">
        <v>315</v>
      </c>
      <c r="B321" s="36" t="s">
        <v>1110</v>
      </c>
      <c r="C321" s="37">
        <v>700309</v>
      </c>
      <c r="D321" s="36" t="s">
        <v>159</v>
      </c>
      <c r="E321" s="116">
        <v>38997</v>
      </c>
      <c r="F321" s="128">
        <v>6.756398530310153</v>
      </c>
      <c r="G321" s="129">
        <v>846.03300000000002</v>
      </c>
      <c r="H321" s="128">
        <v>6.0255067484833313</v>
      </c>
      <c r="I321" s="129">
        <v>0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852.0585067484833</v>
      </c>
      <c r="AA321" s="42">
        <v>314</v>
      </c>
      <c r="AB321" s="43">
        <v>-1</v>
      </c>
    </row>
    <row r="322" spans="1:28" x14ac:dyDescent="0.25">
      <c r="A322" s="145">
        <v>316</v>
      </c>
      <c r="B322" s="36" t="s">
        <v>500</v>
      </c>
      <c r="C322" s="37">
        <v>685542</v>
      </c>
      <c r="D322" s="36" t="s">
        <v>240</v>
      </c>
      <c r="E322" s="116">
        <v>38972</v>
      </c>
      <c r="F322" s="128">
        <v>7.7247262957151124</v>
      </c>
      <c r="G322" s="129">
        <v>846.00199999999995</v>
      </c>
      <c r="H322" s="128">
        <v>4.0892156108742279</v>
      </c>
      <c r="I322" s="129">
        <v>0</v>
      </c>
      <c r="J322" s="130">
        <v>1.9385376845219173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852.02975329539606</v>
      </c>
      <c r="AA322" s="42">
        <v>315</v>
      </c>
      <c r="AB322" s="43">
        <v>-1</v>
      </c>
    </row>
    <row r="323" spans="1:28" x14ac:dyDescent="0.25">
      <c r="A323" s="145">
        <v>317</v>
      </c>
      <c r="B323" s="36" t="s">
        <v>2188</v>
      </c>
      <c r="C323" s="37">
        <v>652174</v>
      </c>
      <c r="D323" s="36" t="s">
        <v>34</v>
      </c>
      <c r="E323" s="116">
        <v>39113</v>
      </c>
      <c r="F323" s="128">
        <v>11.207616924370774</v>
      </c>
      <c r="G323" s="129">
        <v>846.005</v>
      </c>
      <c r="H323" s="128">
        <v>5.6462463330901995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851.65124633309017</v>
      </c>
      <c r="AA323" s="42">
        <v>316</v>
      </c>
      <c r="AB323" s="43">
        <v>-1</v>
      </c>
    </row>
    <row r="324" spans="1:28" x14ac:dyDescent="0.25">
      <c r="A324" s="145">
        <v>318</v>
      </c>
      <c r="B324" s="36" t="s">
        <v>923</v>
      </c>
      <c r="C324" s="37">
        <v>695882</v>
      </c>
      <c r="D324" s="36" t="s">
        <v>76</v>
      </c>
      <c r="E324" s="116">
        <v>39177</v>
      </c>
      <c r="F324" s="128">
        <v>3.3971992651550766</v>
      </c>
      <c r="G324" s="129">
        <v>0</v>
      </c>
      <c r="H324" s="128">
        <v>12.037013496966662</v>
      </c>
      <c r="I324" s="129">
        <v>201.01499999999999</v>
      </c>
      <c r="J324" s="130">
        <v>2.6029274718588495</v>
      </c>
      <c r="K324" s="131">
        <v>0</v>
      </c>
      <c r="L324" s="132">
        <v>0</v>
      </c>
      <c r="M324" s="38">
        <v>0</v>
      </c>
      <c r="N324" s="40">
        <v>544.08500000000004</v>
      </c>
      <c r="O324" s="40">
        <v>100.009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851.10912673701398</v>
      </c>
      <c r="AA324" s="42">
        <v>317</v>
      </c>
      <c r="AB324" s="43">
        <v>-1</v>
      </c>
    </row>
    <row r="325" spans="1:28" x14ac:dyDescent="0.25">
      <c r="A325" s="145">
        <v>319</v>
      </c>
      <c r="B325" s="36" t="s">
        <v>1802</v>
      </c>
      <c r="C325" s="37">
        <v>683907</v>
      </c>
      <c r="D325" s="36" t="s">
        <v>1114</v>
      </c>
      <c r="E325" s="116">
        <v>39540</v>
      </c>
      <c r="F325" s="128">
        <v>5.6133084621853859</v>
      </c>
      <c r="G325" s="129">
        <v>0</v>
      </c>
      <c r="H325" s="128">
        <v>5.6422463330902</v>
      </c>
      <c r="I325" s="129">
        <v>455.01749999999993</v>
      </c>
      <c r="J325" s="130">
        <v>0</v>
      </c>
      <c r="K325" s="131">
        <v>0</v>
      </c>
      <c r="L325" s="132">
        <v>260.01</v>
      </c>
      <c r="M325" s="38">
        <v>0</v>
      </c>
      <c r="N325" s="40">
        <v>0</v>
      </c>
      <c r="O325" s="40">
        <v>0</v>
      </c>
      <c r="P325" s="39">
        <v>130.005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850.6458084621853</v>
      </c>
      <c r="AA325" s="42">
        <v>318</v>
      </c>
      <c r="AB325" s="43">
        <v>-1</v>
      </c>
    </row>
    <row r="326" spans="1:28" x14ac:dyDescent="0.25">
      <c r="A326" s="145">
        <v>320</v>
      </c>
      <c r="B326" s="36" t="s">
        <v>1801</v>
      </c>
      <c r="C326" s="37">
        <v>671805</v>
      </c>
      <c r="D326" s="36" t="s">
        <v>56</v>
      </c>
      <c r="E326" s="116">
        <v>39513</v>
      </c>
      <c r="F326" s="128">
        <v>0</v>
      </c>
      <c r="G326" s="129">
        <v>0</v>
      </c>
      <c r="H326" s="128">
        <v>6.9625335232589958</v>
      </c>
      <c r="I326" s="129">
        <v>457.25925000000001</v>
      </c>
      <c r="J326" s="130">
        <v>0</v>
      </c>
      <c r="K326" s="131">
        <v>0</v>
      </c>
      <c r="L326" s="132">
        <v>261.29100000000005</v>
      </c>
      <c r="M326" s="38">
        <v>0</v>
      </c>
      <c r="N326" s="40">
        <v>0</v>
      </c>
      <c r="O326" s="40">
        <v>0</v>
      </c>
      <c r="P326" s="39">
        <v>130.64550000000003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849.19575000000009</v>
      </c>
      <c r="AA326" s="42">
        <v>319</v>
      </c>
      <c r="AB326" s="43">
        <v>-1</v>
      </c>
    </row>
    <row r="327" spans="1:28" x14ac:dyDescent="0.25">
      <c r="A327" s="145">
        <v>321</v>
      </c>
      <c r="B327" s="36" t="s">
        <v>1311</v>
      </c>
      <c r="C327" s="37">
        <v>688062</v>
      </c>
      <c r="D327" s="36" t="s">
        <v>157</v>
      </c>
      <c r="E327" s="116">
        <v>39037</v>
      </c>
      <c r="F327" s="128">
        <v>5.9606268100609441</v>
      </c>
      <c r="G327" s="129">
        <v>846.06</v>
      </c>
      <c r="H327" s="128">
        <v>0</v>
      </c>
      <c r="I327" s="129">
        <v>0</v>
      </c>
      <c r="J327" s="130">
        <v>2.4377198997256624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848.49771989972555</v>
      </c>
      <c r="AA327" s="42">
        <v>320</v>
      </c>
      <c r="AB327" s="43">
        <v>-1</v>
      </c>
    </row>
    <row r="328" spans="1:28" x14ac:dyDescent="0.25">
      <c r="A328" s="145">
        <v>322</v>
      </c>
      <c r="B328" s="36" t="s">
        <v>1803</v>
      </c>
      <c r="C328" s="37">
        <v>704122</v>
      </c>
      <c r="D328" s="36" t="s">
        <v>81</v>
      </c>
      <c r="E328" s="116">
        <v>39762</v>
      </c>
      <c r="F328" s="128">
        <v>3.4578639398281217</v>
      </c>
      <c r="G328" s="129">
        <v>0</v>
      </c>
      <c r="H328" s="128">
        <v>0</v>
      </c>
      <c r="I328" s="129">
        <v>447.77774999999997</v>
      </c>
      <c r="J328" s="130">
        <v>0</v>
      </c>
      <c r="K328" s="131">
        <v>0</v>
      </c>
      <c r="L328" s="132">
        <v>255.87300000000002</v>
      </c>
      <c r="M328" s="38">
        <v>0</v>
      </c>
      <c r="N328" s="40">
        <v>0</v>
      </c>
      <c r="O328" s="40">
        <v>0</v>
      </c>
      <c r="P328" s="39">
        <v>127.93650000000001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835.04511393982818</v>
      </c>
      <c r="AA328" s="42">
        <v>321</v>
      </c>
      <c r="AB328" s="43">
        <v>-1</v>
      </c>
    </row>
    <row r="329" spans="1:28" x14ac:dyDescent="0.25">
      <c r="A329" s="145">
        <v>323</v>
      </c>
      <c r="B329" s="36" t="s">
        <v>881</v>
      </c>
      <c r="C329" s="37">
        <v>664624</v>
      </c>
      <c r="D329" s="36" t="s">
        <v>80</v>
      </c>
      <c r="E329" s="116">
        <v>39100</v>
      </c>
      <c r="F329" s="128">
        <v>3.4840445657457311</v>
      </c>
      <c r="G329" s="129">
        <v>0</v>
      </c>
      <c r="H329" s="128">
        <v>3.9203794784351826</v>
      </c>
      <c r="I329" s="129">
        <v>756.01800000000003</v>
      </c>
      <c r="J329" s="130">
        <v>10.316274764284929</v>
      </c>
      <c r="K329" s="131">
        <v>75.043999999999997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834.54604456574577</v>
      </c>
      <c r="AA329" s="42">
        <v>322</v>
      </c>
      <c r="AB329" s="43">
        <v>-1</v>
      </c>
    </row>
    <row r="330" spans="1:28" x14ac:dyDescent="0.25">
      <c r="A330" s="145">
        <v>324</v>
      </c>
      <c r="B330" s="36" t="s">
        <v>859</v>
      </c>
      <c r="C330" s="37">
        <v>688363</v>
      </c>
      <c r="D330" s="36" t="s">
        <v>80</v>
      </c>
      <c r="E330" s="116">
        <v>39263</v>
      </c>
      <c r="F330" s="128">
        <v>3.4920445657457311</v>
      </c>
      <c r="G330" s="129">
        <v>0</v>
      </c>
      <c r="H330" s="128">
        <v>7.7847589568703652</v>
      </c>
      <c r="I330" s="129">
        <v>756.02200000000005</v>
      </c>
      <c r="J330" s="130">
        <v>3.3072479245711772</v>
      </c>
      <c r="K330" s="131">
        <v>75.019000000000005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834.53304456574574</v>
      </c>
      <c r="AA330" s="42">
        <v>323</v>
      </c>
      <c r="AB330" s="43">
        <v>-1</v>
      </c>
    </row>
    <row r="331" spans="1:28" x14ac:dyDescent="0.25">
      <c r="A331" s="145">
        <v>325</v>
      </c>
      <c r="B331" s="36" t="s">
        <v>1804</v>
      </c>
      <c r="C331" s="37">
        <v>684253</v>
      </c>
      <c r="D331" s="36" t="s">
        <v>1583</v>
      </c>
      <c r="E331" s="116">
        <v>39605</v>
      </c>
      <c r="F331" s="128">
        <v>4.4674685800400713</v>
      </c>
      <c r="G331" s="129">
        <v>0</v>
      </c>
      <c r="H331" s="128">
        <v>4.4485749001966974</v>
      </c>
      <c r="I331" s="129">
        <v>446.52825000000001</v>
      </c>
      <c r="J331" s="130">
        <v>0</v>
      </c>
      <c r="K331" s="131">
        <v>0</v>
      </c>
      <c r="L331" s="132">
        <v>255.15900000000002</v>
      </c>
      <c r="M331" s="38">
        <v>0</v>
      </c>
      <c r="N331" s="40">
        <v>0</v>
      </c>
      <c r="O331" s="40">
        <v>0</v>
      </c>
      <c r="P331" s="39">
        <v>127.57950000000001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833.73421858004008</v>
      </c>
      <c r="AA331" s="42">
        <v>324</v>
      </c>
      <c r="AB331" s="43">
        <v>-1</v>
      </c>
    </row>
    <row r="332" spans="1:28" x14ac:dyDescent="0.25">
      <c r="A332" s="145">
        <v>326</v>
      </c>
      <c r="B332" s="36" t="s">
        <v>1506</v>
      </c>
      <c r="C332" s="37">
        <v>675008</v>
      </c>
      <c r="D332" s="36" t="s">
        <v>43</v>
      </c>
      <c r="E332" s="116">
        <v>39537</v>
      </c>
      <c r="F332" s="128">
        <v>6.7503985303101528</v>
      </c>
      <c r="G332" s="129">
        <v>0</v>
      </c>
      <c r="H332" s="128">
        <v>6.0205067484833306</v>
      </c>
      <c r="I332" s="129">
        <v>443.67750000000001</v>
      </c>
      <c r="J332" s="130">
        <v>0</v>
      </c>
      <c r="K332" s="131">
        <v>0</v>
      </c>
      <c r="L332" s="132">
        <v>253.53000000000003</v>
      </c>
      <c r="M332" s="38">
        <v>0</v>
      </c>
      <c r="N332" s="40">
        <v>0</v>
      </c>
      <c r="O332" s="40">
        <v>0</v>
      </c>
      <c r="P332" s="39">
        <v>126.76500000000001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830.7228985303102</v>
      </c>
      <c r="AA332" s="42">
        <v>325</v>
      </c>
      <c r="AB332" s="43">
        <v>-1</v>
      </c>
    </row>
    <row r="333" spans="1:28" x14ac:dyDescent="0.25">
      <c r="A333" s="145">
        <v>327</v>
      </c>
      <c r="B333" s="36" t="s">
        <v>1477</v>
      </c>
      <c r="C333" s="37">
        <v>692668</v>
      </c>
      <c r="D333" s="36" t="s">
        <v>375</v>
      </c>
      <c r="E333" s="116">
        <v>39540</v>
      </c>
      <c r="F333" s="128">
        <v>6.8057305739170726</v>
      </c>
      <c r="G333" s="129">
        <v>0</v>
      </c>
      <c r="H333" s="128">
        <v>3.6897893509718762</v>
      </c>
      <c r="I333" s="129">
        <v>440.50124999999997</v>
      </c>
      <c r="J333" s="130">
        <v>0</v>
      </c>
      <c r="K333" s="131">
        <v>0</v>
      </c>
      <c r="L333" s="132">
        <v>251.71500000000003</v>
      </c>
      <c r="M333" s="38">
        <v>0</v>
      </c>
      <c r="N333" s="40">
        <v>0</v>
      </c>
      <c r="O333" s="40">
        <v>0</v>
      </c>
      <c r="P333" s="39">
        <v>125.85750000000002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824.87948057391714</v>
      </c>
      <c r="AA333" s="42">
        <v>326</v>
      </c>
      <c r="AB333" s="43">
        <v>-1</v>
      </c>
    </row>
    <row r="334" spans="1:28" x14ac:dyDescent="0.25">
      <c r="A334" s="145">
        <v>328</v>
      </c>
      <c r="B334" s="36" t="s">
        <v>318</v>
      </c>
      <c r="C334" s="37">
        <v>659794</v>
      </c>
      <c r="D334" s="36" t="s">
        <v>79</v>
      </c>
      <c r="E334" s="116">
        <v>39027</v>
      </c>
      <c r="F334" s="128">
        <v>13.498797060620307</v>
      </c>
      <c r="G334" s="129">
        <v>423.12799999999999</v>
      </c>
      <c r="H334" s="128">
        <v>0</v>
      </c>
      <c r="I334" s="129">
        <v>0</v>
      </c>
      <c r="J334" s="130">
        <v>10.517517854426577</v>
      </c>
      <c r="K334" s="131">
        <v>300.01499999999999</v>
      </c>
      <c r="L334" s="132">
        <v>0</v>
      </c>
      <c r="M334" s="38">
        <v>0</v>
      </c>
      <c r="N334" s="40">
        <v>0</v>
      </c>
      <c r="O334" s="40">
        <v>100.03100000000001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823.17399999999998</v>
      </c>
      <c r="AA334" s="42">
        <v>327</v>
      </c>
      <c r="AB334" s="43">
        <v>-1</v>
      </c>
    </row>
    <row r="335" spans="1:28" x14ac:dyDescent="0.25">
      <c r="A335" s="145">
        <v>329</v>
      </c>
      <c r="B335" s="36" t="s">
        <v>901</v>
      </c>
      <c r="C335" s="37">
        <v>690517</v>
      </c>
      <c r="D335" s="36" t="s">
        <v>72</v>
      </c>
      <c r="E335" s="116">
        <v>39122</v>
      </c>
      <c r="F335" s="128">
        <v>6.8767278796562437</v>
      </c>
      <c r="G335" s="129">
        <v>738.02499999999998</v>
      </c>
      <c r="H335" s="128">
        <v>6.4668116513609792</v>
      </c>
      <c r="I335" s="129">
        <v>0</v>
      </c>
      <c r="J335" s="130">
        <v>3.1857756435639186</v>
      </c>
      <c r="K335" s="131">
        <v>75.010000000000005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819.50181165136098</v>
      </c>
      <c r="AA335" s="42">
        <v>328</v>
      </c>
      <c r="AB335" s="43">
        <v>-1</v>
      </c>
    </row>
    <row r="336" spans="1:28" x14ac:dyDescent="0.25">
      <c r="A336" s="145">
        <v>330</v>
      </c>
      <c r="B336" s="36" t="s">
        <v>1518</v>
      </c>
      <c r="C336" s="37">
        <v>693705</v>
      </c>
      <c r="D336" s="36" t="s">
        <v>32</v>
      </c>
      <c r="E336" s="116">
        <v>39660</v>
      </c>
      <c r="F336" s="128">
        <v>0</v>
      </c>
      <c r="G336" s="129">
        <v>0</v>
      </c>
      <c r="H336" s="128">
        <v>12.239095331986533</v>
      </c>
      <c r="I336" s="129">
        <v>440.43299999999999</v>
      </c>
      <c r="J336" s="130">
        <v>0</v>
      </c>
      <c r="K336" s="131">
        <v>0</v>
      </c>
      <c r="L336" s="132">
        <v>251.67600000000004</v>
      </c>
      <c r="M336" s="38">
        <v>0</v>
      </c>
      <c r="N336" s="40">
        <v>0</v>
      </c>
      <c r="O336" s="40">
        <v>0</v>
      </c>
      <c r="P336" s="39">
        <v>125.83800000000002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817.947</v>
      </c>
      <c r="AA336" s="42">
        <v>329</v>
      </c>
      <c r="AB336" s="43">
        <v>-1</v>
      </c>
    </row>
    <row r="337" spans="1:28" x14ac:dyDescent="0.25">
      <c r="A337" s="145">
        <v>331</v>
      </c>
      <c r="B337" s="36" t="s">
        <v>1206</v>
      </c>
      <c r="C337" s="37">
        <v>679087</v>
      </c>
      <c r="D337" s="36" t="s">
        <v>586</v>
      </c>
      <c r="E337" s="116">
        <v>38951</v>
      </c>
      <c r="F337" s="128">
        <v>6.2121364587190202</v>
      </c>
      <c r="G337" s="129">
        <v>0</v>
      </c>
      <c r="H337" s="128">
        <v>2.9997606941020409</v>
      </c>
      <c r="I337" s="129">
        <v>804.02300000000002</v>
      </c>
      <c r="J337" s="130">
        <v>5.7930178158930614</v>
      </c>
      <c r="K337" s="131">
        <v>0</v>
      </c>
      <c r="L337" s="132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816.02815427461212</v>
      </c>
      <c r="AA337" s="42">
        <v>330</v>
      </c>
      <c r="AB337" s="43">
        <v>-1</v>
      </c>
    </row>
    <row r="338" spans="1:28" x14ac:dyDescent="0.25">
      <c r="A338" s="145">
        <v>332</v>
      </c>
      <c r="B338" s="36" t="s">
        <v>1807</v>
      </c>
      <c r="C338" s="37">
        <v>690768</v>
      </c>
      <c r="D338" s="36" t="s">
        <v>72</v>
      </c>
      <c r="E338" s="116">
        <v>39749</v>
      </c>
      <c r="F338" s="128">
        <v>6.8707278796562434</v>
      </c>
      <c r="G338" s="129">
        <v>0</v>
      </c>
      <c r="H338" s="128">
        <v>3.2404058256804897</v>
      </c>
      <c r="I338" s="129">
        <v>435.55574999999993</v>
      </c>
      <c r="J338" s="130">
        <v>0</v>
      </c>
      <c r="K338" s="131">
        <v>0</v>
      </c>
      <c r="L338" s="132">
        <v>248.88900000000001</v>
      </c>
      <c r="M338" s="38">
        <v>0</v>
      </c>
      <c r="N338" s="40">
        <v>0</v>
      </c>
      <c r="O338" s="40">
        <v>0</v>
      </c>
      <c r="P338" s="39">
        <v>124.44450000000001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815.75997787965616</v>
      </c>
      <c r="AA338" s="42">
        <v>331</v>
      </c>
      <c r="AB338" s="43">
        <v>-1</v>
      </c>
    </row>
    <row r="339" spans="1:28" x14ac:dyDescent="0.25">
      <c r="A339" s="145">
        <v>333</v>
      </c>
      <c r="B339" s="36" t="s">
        <v>1806</v>
      </c>
      <c r="C339" s="37">
        <v>689795</v>
      </c>
      <c r="D339" s="36" t="s">
        <v>152</v>
      </c>
      <c r="E339" s="116">
        <v>39567</v>
      </c>
      <c r="F339" s="128">
        <v>0</v>
      </c>
      <c r="G339" s="129">
        <v>0</v>
      </c>
      <c r="H339" s="128">
        <v>6.0314007788241399</v>
      </c>
      <c r="I339" s="129">
        <v>438.28575000000001</v>
      </c>
      <c r="J339" s="130">
        <v>0</v>
      </c>
      <c r="K339" s="131">
        <v>0</v>
      </c>
      <c r="L339" s="132">
        <v>250.44900000000004</v>
      </c>
      <c r="M339" s="38">
        <v>0</v>
      </c>
      <c r="N339" s="40">
        <v>0</v>
      </c>
      <c r="O339" s="40">
        <v>0</v>
      </c>
      <c r="P339" s="39">
        <v>125.22450000000002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813.95925000000011</v>
      </c>
      <c r="AA339" s="42">
        <v>332</v>
      </c>
      <c r="AB339" s="43">
        <v>-1</v>
      </c>
    </row>
    <row r="340" spans="1:28" x14ac:dyDescent="0.25">
      <c r="A340" s="145">
        <v>334</v>
      </c>
      <c r="B340" s="36" t="s">
        <v>1096</v>
      </c>
      <c r="C340" s="37">
        <v>696399</v>
      </c>
      <c r="D340" s="36" t="s">
        <v>1070</v>
      </c>
      <c r="E340" s="116">
        <v>39135</v>
      </c>
      <c r="F340" s="128">
        <v>3.1350682293595105</v>
      </c>
      <c r="G340" s="129">
        <v>0</v>
      </c>
      <c r="H340" s="128">
        <v>3.0047606941020408</v>
      </c>
      <c r="I340" s="129">
        <v>804.03899999999999</v>
      </c>
      <c r="J340" s="130">
        <v>2.9035089079465308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810.07757713730598</v>
      </c>
      <c r="AA340" s="42">
        <v>333</v>
      </c>
      <c r="AB340" s="43">
        <v>-1</v>
      </c>
    </row>
    <row r="341" spans="1:28" x14ac:dyDescent="0.25">
      <c r="A341" s="145">
        <v>335</v>
      </c>
      <c r="B341" s="36" t="s">
        <v>921</v>
      </c>
      <c r="C341" s="37">
        <v>703322</v>
      </c>
      <c r="D341" s="36" t="s">
        <v>240</v>
      </c>
      <c r="E341" s="116">
        <v>39114</v>
      </c>
      <c r="F341" s="128">
        <v>3.8788631478575564</v>
      </c>
      <c r="G341" s="129">
        <v>0</v>
      </c>
      <c r="H341" s="128">
        <v>8.1644312217484565</v>
      </c>
      <c r="I341" s="129">
        <v>804.05</v>
      </c>
      <c r="J341" s="130">
        <v>1.9395376845219172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809.86840083237951</v>
      </c>
      <c r="AA341" s="42">
        <v>334</v>
      </c>
      <c r="AB341" s="43">
        <v>-1</v>
      </c>
    </row>
    <row r="342" spans="1:28" x14ac:dyDescent="0.25">
      <c r="A342" s="145">
        <v>336</v>
      </c>
      <c r="B342" s="36" t="s">
        <v>473</v>
      </c>
      <c r="C342" s="37">
        <v>682272</v>
      </c>
      <c r="D342" s="36" t="s">
        <v>541</v>
      </c>
      <c r="E342" s="116">
        <v>38947</v>
      </c>
      <c r="F342" s="128">
        <v>0</v>
      </c>
      <c r="G342" s="129">
        <v>0</v>
      </c>
      <c r="H342" s="128">
        <v>0</v>
      </c>
      <c r="I342" s="129">
        <v>804.03800000000001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804.03800000000001</v>
      </c>
      <c r="AA342" s="42">
        <v>335</v>
      </c>
      <c r="AB342" s="43">
        <v>-1</v>
      </c>
    </row>
    <row r="343" spans="1:28" x14ac:dyDescent="0.25">
      <c r="A343" s="145">
        <v>337</v>
      </c>
      <c r="B343" s="36" t="s">
        <v>1207</v>
      </c>
      <c r="C343" s="37">
        <v>684533</v>
      </c>
      <c r="D343" s="36" t="s">
        <v>48</v>
      </c>
      <c r="E343" s="116">
        <v>39066</v>
      </c>
      <c r="F343" s="128">
        <v>0</v>
      </c>
      <c r="G343" s="129">
        <v>0</v>
      </c>
      <c r="H343" s="128">
        <v>0</v>
      </c>
      <c r="I343" s="129">
        <v>804.01800000000003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804.01800000000003</v>
      </c>
      <c r="AA343" s="42">
        <v>336</v>
      </c>
      <c r="AB343" s="43">
        <v>-1</v>
      </c>
    </row>
    <row r="344" spans="1:28" x14ac:dyDescent="0.25">
      <c r="A344" s="145">
        <v>338</v>
      </c>
      <c r="B344" s="36" t="s">
        <v>495</v>
      </c>
      <c r="C344" s="37">
        <v>681351</v>
      </c>
      <c r="D344" s="36" t="s">
        <v>176</v>
      </c>
      <c r="E344" s="116">
        <v>38930</v>
      </c>
      <c r="F344" s="128">
        <v>0</v>
      </c>
      <c r="G344" s="129">
        <v>0</v>
      </c>
      <c r="H344" s="128">
        <v>0</v>
      </c>
      <c r="I344" s="129">
        <v>804.01499999999999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804.01499999999999</v>
      </c>
      <c r="AA344" s="42">
        <v>337</v>
      </c>
      <c r="AB344" s="43">
        <v>-1</v>
      </c>
    </row>
    <row r="345" spans="1:28" x14ac:dyDescent="0.25">
      <c r="A345" s="145">
        <v>339</v>
      </c>
      <c r="B345" s="36" t="s">
        <v>476</v>
      </c>
      <c r="C345" s="37">
        <v>685227</v>
      </c>
      <c r="D345" s="36" t="s">
        <v>98</v>
      </c>
      <c r="E345" s="116">
        <v>38783</v>
      </c>
      <c r="F345" s="128">
        <v>0</v>
      </c>
      <c r="G345" s="129">
        <v>0</v>
      </c>
      <c r="H345" s="128">
        <v>0</v>
      </c>
      <c r="I345" s="129">
        <v>804.01400000000001</v>
      </c>
      <c r="J345" s="130">
        <v>0</v>
      </c>
      <c r="K345" s="131">
        <v>0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804.01400000000001</v>
      </c>
      <c r="AA345" s="42">
        <v>338</v>
      </c>
      <c r="AB345" s="43">
        <v>-1</v>
      </c>
    </row>
    <row r="346" spans="1:28" x14ac:dyDescent="0.25">
      <c r="A346" s="145">
        <v>340</v>
      </c>
      <c r="B346" s="36" t="s">
        <v>494</v>
      </c>
      <c r="C346" s="37">
        <v>673758</v>
      </c>
      <c r="D346" s="36" t="s">
        <v>45</v>
      </c>
      <c r="E346" s="116">
        <v>38782</v>
      </c>
      <c r="F346" s="128">
        <v>0</v>
      </c>
      <c r="G346" s="129">
        <v>0</v>
      </c>
      <c r="H346" s="128">
        <v>0</v>
      </c>
      <c r="I346" s="129">
        <v>0</v>
      </c>
      <c r="J346" s="130">
        <v>15.135749373285389</v>
      </c>
      <c r="K346" s="131">
        <v>600.00900000000001</v>
      </c>
      <c r="L346" s="132">
        <v>0</v>
      </c>
      <c r="M346" s="38">
        <v>0</v>
      </c>
      <c r="N346" s="40">
        <v>0</v>
      </c>
      <c r="O346" s="40">
        <v>200.12100000000001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800.13</v>
      </c>
      <c r="AA346" s="42">
        <v>339</v>
      </c>
      <c r="AB346" s="43">
        <v>-1</v>
      </c>
    </row>
    <row r="347" spans="1:28" x14ac:dyDescent="0.25">
      <c r="A347" s="145">
        <v>341</v>
      </c>
      <c r="B347" s="36" t="s">
        <v>1808</v>
      </c>
      <c r="C347" s="37">
        <v>696195</v>
      </c>
      <c r="D347" s="36" t="s">
        <v>157</v>
      </c>
      <c r="E347" s="116">
        <v>39495</v>
      </c>
      <c r="F347" s="128">
        <v>0</v>
      </c>
      <c r="G347" s="129">
        <v>0</v>
      </c>
      <c r="H347" s="128">
        <v>2.8501231665450999</v>
      </c>
      <c r="I347" s="129">
        <v>425.42325</v>
      </c>
      <c r="J347" s="130">
        <v>0</v>
      </c>
      <c r="K347" s="131">
        <v>0</v>
      </c>
      <c r="L347" s="132">
        <v>243.09900000000005</v>
      </c>
      <c r="M347" s="38">
        <v>0</v>
      </c>
      <c r="N347" s="40">
        <v>0</v>
      </c>
      <c r="O347" s="40">
        <v>0</v>
      </c>
      <c r="P347" s="39">
        <v>121.54950000000002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790.07175000000007</v>
      </c>
      <c r="AA347" s="42">
        <v>340</v>
      </c>
      <c r="AB347" s="43">
        <v>-1</v>
      </c>
    </row>
    <row r="348" spans="1:28" x14ac:dyDescent="0.25">
      <c r="A348" s="145">
        <v>342</v>
      </c>
      <c r="B348" s="36" t="s">
        <v>1809</v>
      </c>
      <c r="C348" s="37">
        <v>676260</v>
      </c>
      <c r="D348" s="36" t="s">
        <v>1070</v>
      </c>
      <c r="E348" s="116">
        <v>39748</v>
      </c>
      <c r="F348" s="128">
        <v>3.1360682293595104</v>
      </c>
      <c r="G348" s="129">
        <v>0</v>
      </c>
      <c r="H348" s="128">
        <v>5.9635213882040823</v>
      </c>
      <c r="I348" s="129">
        <v>421.81650000000002</v>
      </c>
      <c r="J348" s="130">
        <v>0</v>
      </c>
      <c r="K348" s="131">
        <v>0</v>
      </c>
      <c r="L348" s="132">
        <v>241.03800000000001</v>
      </c>
      <c r="M348" s="38">
        <v>0</v>
      </c>
      <c r="N348" s="40">
        <v>0</v>
      </c>
      <c r="O348" s="40">
        <v>0</v>
      </c>
      <c r="P348" s="39">
        <v>120.51900000000001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786.5095682293595</v>
      </c>
      <c r="AA348" s="42">
        <v>341</v>
      </c>
      <c r="AB348" s="43">
        <v>-1</v>
      </c>
    </row>
    <row r="349" spans="1:28" x14ac:dyDescent="0.25">
      <c r="A349" s="145">
        <v>343</v>
      </c>
      <c r="B349" s="36" t="s">
        <v>1811</v>
      </c>
      <c r="C349" s="37">
        <v>687740</v>
      </c>
      <c r="D349" s="36" t="s">
        <v>135</v>
      </c>
      <c r="E349" s="116">
        <v>39548</v>
      </c>
      <c r="F349" s="128">
        <v>3.4031992651550764</v>
      </c>
      <c r="G349" s="129">
        <v>0</v>
      </c>
      <c r="H349" s="128">
        <v>0</v>
      </c>
      <c r="I349" s="129">
        <v>414.834</v>
      </c>
      <c r="J349" s="130">
        <v>0</v>
      </c>
      <c r="K349" s="131">
        <v>0</v>
      </c>
      <c r="L349" s="132">
        <v>237.048</v>
      </c>
      <c r="M349" s="38">
        <v>0</v>
      </c>
      <c r="N349" s="40">
        <v>0</v>
      </c>
      <c r="O349" s="40">
        <v>0</v>
      </c>
      <c r="P349" s="39">
        <v>118.524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773.80919926515503</v>
      </c>
      <c r="AA349" s="42">
        <v>342</v>
      </c>
      <c r="AB349" s="43">
        <v>-1</v>
      </c>
    </row>
    <row r="350" spans="1:28" x14ac:dyDescent="0.25">
      <c r="A350" s="145">
        <v>344</v>
      </c>
      <c r="B350" s="36" t="s">
        <v>1812</v>
      </c>
      <c r="C350" s="37">
        <v>706928</v>
      </c>
      <c r="D350" s="36" t="s">
        <v>52</v>
      </c>
      <c r="E350" s="116">
        <v>39454</v>
      </c>
      <c r="F350" s="128">
        <v>5.9483869699165099</v>
      </c>
      <c r="G350" s="129">
        <v>0</v>
      </c>
      <c r="H350" s="128">
        <v>10.147260820224187</v>
      </c>
      <c r="I350" s="129">
        <v>411.37950000000001</v>
      </c>
      <c r="J350" s="130">
        <v>0</v>
      </c>
      <c r="K350" s="131">
        <v>0</v>
      </c>
      <c r="L350" s="132">
        <v>235.07400000000004</v>
      </c>
      <c r="M350" s="38">
        <v>0</v>
      </c>
      <c r="N350" s="40">
        <v>0</v>
      </c>
      <c r="O350" s="40">
        <v>0</v>
      </c>
      <c r="P350" s="39">
        <v>117.53700000000002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769.93888696991667</v>
      </c>
      <c r="AA350" s="42">
        <v>343</v>
      </c>
      <c r="AB350" s="43">
        <v>-1</v>
      </c>
    </row>
    <row r="351" spans="1:28" x14ac:dyDescent="0.25">
      <c r="A351" s="145">
        <v>345</v>
      </c>
      <c r="B351" s="36" t="s">
        <v>1814</v>
      </c>
      <c r="C351" s="37">
        <v>675689</v>
      </c>
      <c r="D351" s="36" t="s">
        <v>105</v>
      </c>
      <c r="E351" s="116">
        <v>39642</v>
      </c>
      <c r="F351" s="128">
        <v>6.9230891314914622</v>
      </c>
      <c r="G351" s="129">
        <v>0</v>
      </c>
      <c r="H351" s="128">
        <v>3.9173794784351825</v>
      </c>
      <c r="I351" s="129">
        <v>409.46324999999996</v>
      </c>
      <c r="J351" s="130">
        <v>0</v>
      </c>
      <c r="K351" s="131">
        <v>0</v>
      </c>
      <c r="L351" s="132">
        <v>233.97900000000001</v>
      </c>
      <c r="M351" s="38">
        <v>0</v>
      </c>
      <c r="N351" s="40">
        <v>0</v>
      </c>
      <c r="O351" s="40">
        <v>0</v>
      </c>
      <c r="P351" s="39">
        <v>116.98950000000001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767.35483913149142</v>
      </c>
      <c r="AA351" s="42">
        <v>344</v>
      </c>
      <c r="AB351" s="43">
        <v>-1</v>
      </c>
    </row>
    <row r="352" spans="1:28" x14ac:dyDescent="0.25">
      <c r="A352" s="145">
        <v>346</v>
      </c>
      <c r="B352" s="36" t="s">
        <v>953</v>
      </c>
      <c r="C352" s="37">
        <v>691662</v>
      </c>
      <c r="D352" s="36" t="s">
        <v>954</v>
      </c>
      <c r="E352" s="116">
        <v>39211</v>
      </c>
      <c r="F352" s="128">
        <v>6.9280891314914621</v>
      </c>
      <c r="G352" s="129">
        <v>738.04399999999998</v>
      </c>
      <c r="H352" s="128">
        <v>24.309621740219892</v>
      </c>
      <c r="I352" s="129">
        <v>0</v>
      </c>
      <c r="J352" s="130">
        <v>3.3032479245711772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765.65686966479109</v>
      </c>
      <c r="AA352" s="42">
        <v>345</v>
      </c>
      <c r="AB352" s="43">
        <v>-1</v>
      </c>
    </row>
    <row r="353" spans="1:28" x14ac:dyDescent="0.25">
      <c r="A353" s="145">
        <v>347</v>
      </c>
      <c r="B353" s="36" t="s">
        <v>1128</v>
      </c>
      <c r="C353" s="37">
        <v>672371</v>
      </c>
      <c r="D353" s="36" t="s">
        <v>924</v>
      </c>
      <c r="E353" s="116">
        <v>38793</v>
      </c>
      <c r="F353" s="128">
        <v>33.776709532904903</v>
      </c>
      <c r="G353" s="129">
        <v>738.053</v>
      </c>
      <c r="H353" s="128">
        <v>26.805698173064894</v>
      </c>
      <c r="I353" s="129">
        <v>0</v>
      </c>
      <c r="J353" s="130">
        <v>0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764.85869817306491</v>
      </c>
      <c r="AA353" s="42">
        <v>346</v>
      </c>
      <c r="AB353" s="43">
        <v>-1</v>
      </c>
    </row>
    <row r="354" spans="1:28" x14ac:dyDescent="0.25">
      <c r="A354" s="145">
        <v>348</v>
      </c>
      <c r="B354" s="36" t="s">
        <v>1461</v>
      </c>
      <c r="C354" s="37">
        <v>669529</v>
      </c>
      <c r="D354" s="36" t="s">
        <v>375</v>
      </c>
      <c r="E354" s="116">
        <v>39573</v>
      </c>
      <c r="F354" s="128">
        <v>0</v>
      </c>
      <c r="G354" s="129">
        <v>0</v>
      </c>
      <c r="H354" s="128">
        <v>7.383578701943752</v>
      </c>
      <c r="I354" s="129">
        <v>410.51850000000002</v>
      </c>
      <c r="J354" s="130">
        <v>0</v>
      </c>
      <c r="K354" s="131">
        <v>0</v>
      </c>
      <c r="L354" s="132">
        <v>234.58200000000002</v>
      </c>
      <c r="M354" s="38">
        <v>0</v>
      </c>
      <c r="N354" s="40">
        <v>0</v>
      </c>
      <c r="O354" s="40">
        <v>0</v>
      </c>
      <c r="P354" s="39">
        <v>117.29100000000001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762.39150000000006</v>
      </c>
      <c r="AA354" s="42">
        <v>347</v>
      </c>
      <c r="AB354" s="43">
        <v>-1</v>
      </c>
    </row>
    <row r="355" spans="1:28" x14ac:dyDescent="0.25">
      <c r="A355" s="145">
        <v>349</v>
      </c>
      <c r="B355" s="36" t="s">
        <v>1103</v>
      </c>
      <c r="C355" s="37">
        <v>667123</v>
      </c>
      <c r="D355" s="36" t="s">
        <v>33</v>
      </c>
      <c r="E355" s="116">
        <v>39005</v>
      </c>
      <c r="F355" s="128">
        <v>0</v>
      </c>
      <c r="G355" s="129">
        <v>0</v>
      </c>
      <c r="H355" s="128">
        <v>0</v>
      </c>
      <c r="I355" s="129">
        <v>756.04600000000005</v>
      </c>
      <c r="J355" s="130">
        <v>0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756.04600000000005</v>
      </c>
      <c r="AA355" s="42">
        <v>348</v>
      </c>
      <c r="AB355" s="43">
        <v>-1</v>
      </c>
    </row>
    <row r="356" spans="1:28" x14ac:dyDescent="0.25">
      <c r="A356" s="145">
        <v>350</v>
      </c>
      <c r="B356" s="36" t="s">
        <v>724</v>
      </c>
      <c r="C356" s="37">
        <v>663895</v>
      </c>
      <c r="D356" s="36" t="s">
        <v>226</v>
      </c>
      <c r="E356" s="116">
        <v>39181</v>
      </c>
      <c r="F356" s="128">
        <v>0</v>
      </c>
      <c r="G356" s="129">
        <v>0</v>
      </c>
      <c r="H356" s="128">
        <v>7.7937589568703647</v>
      </c>
      <c r="I356" s="129">
        <v>756.02</v>
      </c>
      <c r="J356" s="130">
        <v>0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756.02</v>
      </c>
      <c r="AA356" s="42">
        <v>349</v>
      </c>
      <c r="AB356" s="43">
        <v>-1</v>
      </c>
    </row>
    <row r="357" spans="1:28" x14ac:dyDescent="0.25">
      <c r="A357" s="145">
        <v>351</v>
      </c>
      <c r="B357" s="36" t="s">
        <v>947</v>
      </c>
      <c r="C357" s="37">
        <v>675958</v>
      </c>
      <c r="D357" s="36" t="s">
        <v>121</v>
      </c>
      <c r="E357" s="116">
        <v>39373</v>
      </c>
      <c r="F357" s="128">
        <v>6.2181364587190204</v>
      </c>
      <c r="G357" s="129">
        <v>0</v>
      </c>
      <c r="H357" s="128">
        <v>5.970521388204082</v>
      </c>
      <c r="I357" s="129">
        <v>402.11599999999999</v>
      </c>
      <c r="J357" s="130">
        <v>2.905508907946531</v>
      </c>
      <c r="K357" s="131">
        <v>75.016000000000005</v>
      </c>
      <c r="L357" s="132">
        <v>0</v>
      </c>
      <c r="M357" s="38">
        <v>0</v>
      </c>
      <c r="N357" s="40">
        <v>272.00200000000001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755.35213645871897</v>
      </c>
      <c r="AA357" s="42">
        <v>350</v>
      </c>
      <c r="AB357" s="43">
        <v>-1</v>
      </c>
    </row>
    <row r="358" spans="1:28" x14ac:dyDescent="0.25">
      <c r="A358" s="145">
        <v>352</v>
      </c>
      <c r="B358" s="36" t="s">
        <v>1124</v>
      </c>
      <c r="C358" s="37">
        <v>698923</v>
      </c>
      <c r="D358" s="36" t="s">
        <v>409</v>
      </c>
      <c r="E358" s="116">
        <v>38871</v>
      </c>
      <c r="F358" s="128">
        <v>21.629278535910821</v>
      </c>
      <c r="G358" s="129">
        <v>738.00599999999997</v>
      </c>
      <c r="H358" s="128">
        <v>15.562517913740731</v>
      </c>
      <c r="I358" s="129">
        <v>0</v>
      </c>
      <c r="J358" s="130">
        <v>0</v>
      </c>
      <c r="K358" s="131">
        <v>0</v>
      </c>
      <c r="L358" s="132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753.56851791374072</v>
      </c>
      <c r="AA358" s="42">
        <v>351</v>
      </c>
      <c r="AB358" s="43">
        <v>-1</v>
      </c>
    </row>
    <row r="359" spans="1:28" x14ac:dyDescent="0.25">
      <c r="A359" s="145">
        <v>353</v>
      </c>
      <c r="B359" s="36" t="s">
        <v>1290</v>
      </c>
      <c r="C359" s="37">
        <v>712432</v>
      </c>
      <c r="D359" s="36" t="s">
        <v>1262</v>
      </c>
      <c r="E359" s="116">
        <v>39386</v>
      </c>
      <c r="F359" s="128">
        <v>12.048140232696701</v>
      </c>
      <c r="G359" s="129">
        <v>738.00900000000001</v>
      </c>
      <c r="H359" s="128">
        <v>7.3845787019437523</v>
      </c>
      <c r="I359" s="129">
        <v>0</v>
      </c>
      <c r="J359" s="130">
        <v>3.6672963427030738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749.06087504464676</v>
      </c>
      <c r="AA359" s="42">
        <v>353</v>
      </c>
      <c r="AB359" s="43">
        <v>0</v>
      </c>
    </row>
    <row r="360" spans="1:28" x14ac:dyDescent="0.25">
      <c r="A360" s="145">
        <v>354</v>
      </c>
      <c r="B360" s="36" t="s">
        <v>880</v>
      </c>
      <c r="C360" s="37">
        <v>674340</v>
      </c>
      <c r="D360" s="36" t="s">
        <v>168</v>
      </c>
      <c r="E360" s="116">
        <v>39231</v>
      </c>
      <c r="F360" s="128">
        <v>11.878773939833019</v>
      </c>
      <c r="G360" s="129">
        <v>738.06399999999996</v>
      </c>
      <c r="H360" s="128">
        <v>10.148260820224186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748.21226082022417</v>
      </c>
      <c r="AA360" s="42">
        <v>354</v>
      </c>
      <c r="AB360" s="43">
        <v>0</v>
      </c>
    </row>
    <row r="361" spans="1:28" x14ac:dyDescent="0.25">
      <c r="A361" s="145">
        <v>355</v>
      </c>
      <c r="B361" s="36" t="s">
        <v>2191</v>
      </c>
      <c r="C361" s="37">
        <v>662381</v>
      </c>
      <c r="D361" s="36" t="s">
        <v>1583</v>
      </c>
      <c r="E361" s="116">
        <v>39576</v>
      </c>
      <c r="F361" s="128">
        <v>8.9099371600801422</v>
      </c>
      <c r="G361" s="129">
        <v>738.02</v>
      </c>
      <c r="H361" s="128">
        <v>8.8721498003933945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746.89214980039333</v>
      </c>
      <c r="AA361" s="42">
        <v>355</v>
      </c>
      <c r="AB361" s="43">
        <v>0</v>
      </c>
    </row>
    <row r="362" spans="1:28" x14ac:dyDescent="0.25">
      <c r="A362" s="145">
        <v>356</v>
      </c>
      <c r="B362" s="36" t="s">
        <v>819</v>
      </c>
      <c r="C362" s="37">
        <v>672877</v>
      </c>
      <c r="D362" s="36" t="s">
        <v>954</v>
      </c>
      <c r="E362" s="116">
        <v>39209</v>
      </c>
      <c r="F362" s="128">
        <v>6.9290891314914624</v>
      </c>
      <c r="G362" s="129">
        <v>738.06</v>
      </c>
      <c r="H362" s="128">
        <v>7.7907589568703646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745.85075895687032</v>
      </c>
      <c r="AA362" s="42">
        <v>356</v>
      </c>
      <c r="AB362" s="43">
        <v>0</v>
      </c>
    </row>
    <row r="363" spans="1:28" x14ac:dyDescent="0.25">
      <c r="A363" s="145">
        <v>357</v>
      </c>
      <c r="B363" s="36" t="s">
        <v>1120</v>
      </c>
      <c r="C363" s="37">
        <v>677569</v>
      </c>
      <c r="D363" s="36" t="s">
        <v>26</v>
      </c>
      <c r="E363" s="116">
        <v>38987</v>
      </c>
      <c r="F363" s="128">
        <v>6.9320891314914617</v>
      </c>
      <c r="G363" s="129">
        <v>738.03499999999997</v>
      </c>
      <c r="H363" s="128">
        <v>7.7827589568703646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745.81775895687031</v>
      </c>
      <c r="AA363" s="42">
        <v>357</v>
      </c>
      <c r="AB363" s="43">
        <v>0</v>
      </c>
    </row>
    <row r="364" spans="1:28" x14ac:dyDescent="0.25">
      <c r="A364" s="145">
        <v>358</v>
      </c>
      <c r="B364" s="36" t="s">
        <v>1815</v>
      </c>
      <c r="C364" s="37">
        <v>698551</v>
      </c>
      <c r="D364" s="36" t="s">
        <v>123</v>
      </c>
      <c r="E364" s="116">
        <v>39466</v>
      </c>
      <c r="F364" s="128">
        <v>3.4690445657457309</v>
      </c>
      <c r="G364" s="129">
        <v>0</v>
      </c>
      <c r="H364" s="128">
        <v>0</v>
      </c>
      <c r="I364" s="129">
        <v>397.0942500000001</v>
      </c>
      <c r="J364" s="130">
        <v>0</v>
      </c>
      <c r="K364" s="131">
        <v>0</v>
      </c>
      <c r="L364" s="132">
        <v>226.91100000000006</v>
      </c>
      <c r="M364" s="38">
        <v>0</v>
      </c>
      <c r="N364" s="40">
        <v>0</v>
      </c>
      <c r="O364" s="40">
        <v>0</v>
      </c>
      <c r="P364" s="39">
        <v>113.45550000000003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740.92979456574596</v>
      </c>
      <c r="AA364" s="42">
        <v>358</v>
      </c>
      <c r="AB364" s="43">
        <v>0</v>
      </c>
    </row>
    <row r="365" spans="1:28" x14ac:dyDescent="0.25">
      <c r="A365" s="145">
        <v>359</v>
      </c>
      <c r="B365" s="36" t="s">
        <v>837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359</v>
      </c>
      <c r="AB365" s="43">
        <v>0</v>
      </c>
    </row>
    <row r="366" spans="1:28" x14ac:dyDescent="0.25">
      <c r="A366" s="145">
        <v>360</v>
      </c>
      <c r="B366" s="36" t="s">
        <v>1816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6.9655335232589959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360</v>
      </c>
      <c r="AB366" s="43">
        <v>0</v>
      </c>
    </row>
    <row r="367" spans="1:28" x14ac:dyDescent="0.25">
      <c r="A367" s="145">
        <v>361</v>
      </c>
      <c r="B367" s="36" t="s">
        <v>1491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3.0392533742416656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361</v>
      </c>
      <c r="AB367" s="43">
        <v>0</v>
      </c>
    </row>
    <row r="368" spans="1:28" x14ac:dyDescent="0.25">
      <c r="A368" s="145">
        <v>362</v>
      </c>
      <c r="B368" s="36" t="s">
        <v>1904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4.0862156108742278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362</v>
      </c>
      <c r="AB368" s="43">
        <v>0</v>
      </c>
    </row>
    <row r="369" spans="1:28" x14ac:dyDescent="0.25">
      <c r="A369" s="145">
        <v>363</v>
      </c>
      <c r="B369" s="36" t="s">
        <v>937</v>
      </c>
      <c r="C369" s="37">
        <v>706682</v>
      </c>
      <c r="D369" s="36" t="s">
        <v>1068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363</v>
      </c>
      <c r="AB369" s="43">
        <v>0</v>
      </c>
    </row>
    <row r="370" spans="1:28" x14ac:dyDescent="0.25">
      <c r="A370" s="145">
        <v>364</v>
      </c>
      <c r="B370" s="36" t="s">
        <v>1817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364</v>
      </c>
      <c r="AB370" s="43">
        <v>0</v>
      </c>
    </row>
    <row r="371" spans="1:28" x14ac:dyDescent="0.25">
      <c r="A371" s="145">
        <v>365</v>
      </c>
      <c r="B371" s="36" t="s">
        <v>1819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6.4608116513609799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365</v>
      </c>
      <c r="AB371" s="43">
        <v>0</v>
      </c>
    </row>
    <row r="372" spans="1:28" x14ac:dyDescent="0.25">
      <c r="A372" s="145">
        <v>366</v>
      </c>
      <c r="B372" s="36" t="s">
        <v>1818</v>
      </c>
      <c r="C372" s="37">
        <v>691675</v>
      </c>
      <c r="D372" s="36" t="s">
        <v>949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366</v>
      </c>
      <c r="AB372" s="43">
        <v>0</v>
      </c>
    </row>
    <row r="373" spans="1:28" x14ac:dyDescent="0.25">
      <c r="A373" s="145">
        <v>367</v>
      </c>
      <c r="B373" s="36" t="s">
        <v>1821</v>
      </c>
      <c r="C373" s="37">
        <v>690872</v>
      </c>
      <c r="D373" s="36" t="s">
        <v>1604</v>
      </c>
      <c r="E373" s="116">
        <v>39613</v>
      </c>
      <c r="F373" s="128">
        <v>3.4011992651550766</v>
      </c>
      <c r="G373" s="129">
        <v>0</v>
      </c>
      <c r="H373" s="128">
        <v>6.0285067484833306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367</v>
      </c>
      <c r="AB373" s="43">
        <v>0</v>
      </c>
    </row>
    <row r="374" spans="1:28" x14ac:dyDescent="0.25">
      <c r="A374" s="145">
        <v>368</v>
      </c>
      <c r="B374" s="36" t="s">
        <v>1823</v>
      </c>
      <c r="C374" s="37">
        <v>684163</v>
      </c>
      <c r="D374" s="36" t="s">
        <v>924</v>
      </c>
      <c r="E374" s="116">
        <v>39678</v>
      </c>
      <c r="F374" s="128">
        <v>10.81054705052957</v>
      </c>
      <c r="G374" s="129">
        <v>0</v>
      </c>
      <c r="H374" s="128">
        <v>10.728279269225958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368</v>
      </c>
      <c r="AB374" s="43">
        <v>0</v>
      </c>
    </row>
    <row r="375" spans="1:28" x14ac:dyDescent="0.25">
      <c r="A375" s="145">
        <v>369</v>
      </c>
      <c r="B375" s="36" t="s">
        <v>1824</v>
      </c>
      <c r="C375" s="37">
        <v>669374</v>
      </c>
      <c r="D375" s="36" t="s">
        <v>954</v>
      </c>
      <c r="E375" s="116">
        <v>39474</v>
      </c>
      <c r="F375" s="128">
        <v>3.4720445657457311</v>
      </c>
      <c r="G375" s="129">
        <v>0</v>
      </c>
      <c r="H375" s="128">
        <v>3.9143794784351824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369</v>
      </c>
      <c r="AB375" s="43">
        <v>0</v>
      </c>
    </row>
    <row r="376" spans="1:28" x14ac:dyDescent="0.25">
      <c r="A376" s="145">
        <v>370</v>
      </c>
      <c r="B376" s="36" t="s">
        <v>461</v>
      </c>
      <c r="C376" s="37">
        <v>671487</v>
      </c>
      <c r="D376" s="36" t="s">
        <v>33</v>
      </c>
      <c r="E376" s="116">
        <v>39068</v>
      </c>
      <c r="F376" s="128">
        <v>13.912839312625223</v>
      </c>
      <c r="G376" s="129">
        <v>369.12700000000001</v>
      </c>
      <c r="H376" s="128">
        <v>8.8741498003933952</v>
      </c>
      <c r="I376" s="129">
        <v>0</v>
      </c>
      <c r="J376" s="130">
        <v>10.233634385069301</v>
      </c>
      <c r="K376" s="131">
        <v>300.02499999999998</v>
      </c>
      <c r="L376" s="132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678.02614980039345</v>
      </c>
      <c r="AA376" s="42">
        <v>370</v>
      </c>
      <c r="AB376" s="43">
        <v>0</v>
      </c>
    </row>
    <row r="377" spans="1:28" x14ac:dyDescent="0.25">
      <c r="A377" s="145">
        <v>371</v>
      </c>
      <c r="B377" s="36" t="s">
        <v>914</v>
      </c>
      <c r="C377" s="37">
        <v>685288</v>
      </c>
      <c r="D377" s="36" t="s">
        <v>240</v>
      </c>
      <c r="E377" s="116">
        <v>39204</v>
      </c>
      <c r="F377" s="128">
        <v>3.8808631478575562</v>
      </c>
      <c r="G377" s="129">
        <v>0</v>
      </c>
      <c r="H377" s="128">
        <v>4.1052156108742279</v>
      </c>
      <c r="I377" s="129">
        <v>402.12200000000001</v>
      </c>
      <c r="J377" s="130">
        <v>0</v>
      </c>
      <c r="K377" s="131">
        <v>0</v>
      </c>
      <c r="L377" s="132">
        <v>0</v>
      </c>
      <c r="M377" s="38">
        <v>0</v>
      </c>
      <c r="N377" s="40">
        <v>272.012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678.01486314785757</v>
      </c>
      <c r="AA377" s="42">
        <v>371</v>
      </c>
      <c r="AB377" s="43">
        <v>0</v>
      </c>
    </row>
    <row r="378" spans="1:28" x14ac:dyDescent="0.25">
      <c r="A378" s="145">
        <v>372</v>
      </c>
      <c r="B378" s="36" t="s">
        <v>1454</v>
      </c>
      <c r="C378" s="37">
        <v>686417</v>
      </c>
      <c r="D378" s="36" t="s">
        <v>52</v>
      </c>
      <c r="E378" s="116">
        <v>39774</v>
      </c>
      <c r="F378" s="128">
        <v>2.9976934849582548</v>
      </c>
      <c r="G378" s="129">
        <v>0</v>
      </c>
      <c r="H378" s="128">
        <v>0</v>
      </c>
      <c r="I378" s="129">
        <v>360.66449999999998</v>
      </c>
      <c r="J378" s="130">
        <v>0</v>
      </c>
      <c r="K378" s="131">
        <v>0</v>
      </c>
      <c r="L378" s="132">
        <v>206.09400000000002</v>
      </c>
      <c r="M378" s="38">
        <v>0</v>
      </c>
      <c r="N378" s="40">
        <v>0</v>
      </c>
      <c r="O378" s="40">
        <v>0</v>
      </c>
      <c r="P378" s="39">
        <v>103.04700000000001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672.80319348495834</v>
      </c>
      <c r="AA378" s="42">
        <v>372</v>
      </c>
      <c r="AB378" s="43">
        <v>0</v>
      </c>
    </row>
    <row r="379" spans="1:28" x14ac:dyDescent="0.25">
      <c r="A379" s="145">
        <v>373</v>
      </c>
      <c r="B379" s="36" t="s">
        <v>1469</v>
      </c>
      <c r="C379" s="37">
        <v>675111</v>
      </c>
      <c r="D379" s="36" t="s">
        <v>1390</v>
      </c>
      <c r="E379" s="116">
        <v>39609</v>
      </c>
      <c r="F379" s="128">
        <v>0</v>
      </c>
      <c r="G379" s="129">
        <v>0</v>
      </c>
      <c r="H379" s="128">
        <v>0</v>
      </c>
      <c r="I379" s="129">
        <v>362.26575000000003</v>
      </c>
      <c r="J379" s="130">
        <v>0</v>
      </c>
      <c r="K379" s="131">
        <v>0</v>
      </c>
      <c r="L379" s="132">
        <v>207.00900000000001</v>
      </c>
      <c r="M379" s="38">
        <v>0</v>
      </c>
      <c r="N379" s="40">
        <v>0</v>
      </c>
      <c r="O379" s="40">
        <v>0</v>
      </c>
      <c r="P379" s="39">
        <v>103.50450000000001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672.77925000000005</v>
      </c>
      <c r="AA379" s="42">
        <v>373</v>
      </c>
      <c r="AB379" s="43">
        <v>0</v>
      </c>
    </row>
    <row r="380" spans="1:28" x14ac:dyDescent="0.25">
      <c r="A380" s="145">
        <v>374</v>
      </c>
      <c r="B380" s="36" t="s">
        <v>702</v>
      </c>
      <c r="C380" s="37">
        <v>678016</v>
      </c>
      <c r="D380" s="36" t="s">
        <v>251</v>
      </c>
      <c r="E380" s="116">
        <v>39424</v>
      </c>
      <c r="F380" s="128">
        <v>10.626579021745426</v>
      </c>
      <c r="G380" s="129">
        <v>369.12299999999999</v>
      </c>
      <c r="H380" s="128">
        <v>7.3875787019437524</v>
      </c>
      <c r="I380" s="129">
        <v>0</v>
      </c>
      <c r="J380" s="130">
        <v>5.2587589272132886</v>
      </c>
      <c r="K380" s="131">
        <v>0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279.40699999999998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661.17633762915705</v>
      </c>
      <c r="AA380" s="42">
        <v>376</v>
      </c>
      <c r="AB380" s="43">
        <v>2</v>
      </c>
    </row>
    <row r="381" spans="1:28" x14ac:dyDescent="0.25">
      <c r="A381" s="145">
        <v>375</v>
      </c>
      <c r="B381" s="36" t="s">
        <v>1826</v>
      </c>
      <c r="C381" s="37">
        <v>691581</v>
      </c>
      <c r="D381" s="36" t="s">
        <v>85</v>
      </c>
      <c r="E381" s="116">
        <v>39558</v>
      </c>
      <c r="F381" s="128">
        <v>3.1290682293595102</v>
      </c>
      <c r="G381" s="129">
        <v>0</v>
      </c>
      <c r="H381" s="128">
        <v>5.9735213882040821</v>
      </c>
      <c r="I381" s="129">
        <v>353.21474999999998</v>
      </c>
      <c r="J381" s="130">
        <v>0</v>
      </c>
      <c r="K381" s="131">
        <v>0</v>
      </c>
      <c r="L381" s="132">
        <v>201.83699999999999</v>
      </c>
      <c r="M381" s="38">
        <v>0</v>
      </c>
      <c r="N381" s="40">
        <v>0</v>
      </c>
      <c r="O381" s="40">
        <v>0</v>
      </c>
      <c r="P381" s="39">
        <v>100.91849999999999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659.09931822935948</v>
      </c>
      <c r="AA381" s="42">
        <v>374</v>
      </c>
      <c r="AB381" s="43">
        <v>-1</v>
      </c>
    </row>
    <row r="382" spans="1:28" x14ac:dyDescent="0.25">
      <c r="A382" s="145">
        <v>376</v>
      </c>
      <c r="B382" s="36" t="s">
        <v>1827</v>
      </c>
      <c r="C382" s="37">
        <v>695482</v>
      </c>
      <c r="D382" s="36" t="s">
        <v>96</v>
      </c>
      <c r="E382" s="116">
        <v>39685</v>
      </c>
      <c r="F382" s="128">
        <v>5.4132735252647848</v>
      </c>
      <c r="G382" s="129">
        <v>0</v>
      </c>
      <c r="H382" s="128">
        <v>5.3681396346129784</v>
      </c>
      <c r="I382" s="129">
        <v>349.48200000000003</v>
      </c>
      <c r="J382" s="130">
        <v>0</v>
      </c>
      <c r="K382" s="131">
        <v>0</v>
      </c>
      <c r="L382" s="132">
        <v>199.70400000000006</v>
      </c>
      <c r="M382" s="38">
        <v>0</v>
      </c>
      <c r="N382" s="40">
        <v>0</v>
      </c>
      <c r="O382" s="40">
        <v>0</v>
      </c>
      <c r="P382" s="39">
        <v>99.852000000000032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654.45127352526492</v>
      </c>
      <c r="AA382" s="42">
        <v>375</v>
      </c>
      <c r="AB382" s="43">
        <v>-1</v>
      </c>
    </row>
    <row r="383" spans="1:28" x14ac:dyDescent="0.25">
      <c r="A383" s="145">
        <v>377</v>
      </c>
      <c r="B383" s="36" t="s">
        <v>1512</v>
      </c>
      <c r="C383" s="37">
        <v>693146</v>
      </c>
      <c r="D383" s="36" t="s">
        <v>109</v>
      </c>
      <c r="E383" s="116">
        <v>39694</v>
      </c>
      <c r="F383" s="128">
        <v>2.8326542310926932</v>
      </c>
      <c r="G383" s="129">
        <v>0</v>
      </c>
      <c r="H383" s="128">
        <v>17.617269790906875</v>
      </c>
      <c r="I383" s="129">
        <v>341.01374999999996</v>
      </c>
      <c r="J383" s="130">
        <v>0</v>
      </c>
      <c r="K383" s="131">
        <v>0</v>
      </c>
      <c r="L383" s="132">
        <v>194.86500000000001</v>
      </c>
      <c r="M383" s="38">
        <v>0</v>
      </c>
      <c r="N383" s="40">
        <v>0</v>
      </c>
      <c r="O383" s="40">
        <v>0</v>
      </c>
      <c r="P383" s="39">
        <v>97.432500000000005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636.14390423109262</v>
      </c>
      <c r="AA383" s="42">
        <v>377</v>
      </c>
      <c r="AB383" s="43">
        <v>0</v>
      </c>
    </row>
    <row r="384" spans="1:28" x14ac:dyDescent="0.25">
      <c r="A384" s="145">
        <v>378</v>
      </c>
      <c r="B384" s="36" t="s">
        <v>1217</v>
      </c>
      <c r="C384" s="37">
        <v>713355</v>
      </c>
      <c r="D384" s="36" t="s">
        <v>1068</v>
      </c>
      <c r="E384" s="116">
        <v>39336</v>
      </c>
      <c r="F384" s="128">
        <v>3.4458639398281217</v>
      </c>
      <c r="G384" s="129">
        <v>0</v>
      </c>
      <c r="H384" s="128">
        <v>0</v>
      </c>
      <c r="I384" s="129">
        <v>378.005</v>
      </c>
      <c r="J384" s="130">
        <v>3.1777756435639186</v>
      </c>
      <c r="K384" s="131">
        <v>0</v>
      </c>
      <c r="L384" s="132">
        <v>0</v>
      </c>
      <c r="M384" s="38">
        <v>0</v>
      </c>
      <c r="N384" s="40">
        <v>244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628.62863958339199</v>
      </c>
      <c r="AA384" s="42">
        <v>379</v>
      </c>
      <c r="AB384" s="43">
        <v>1</v>
      </c>
    </row>
    <row r="385" spans="1:28" x14ac:dyDescent="0.25">
      <c r="A385" s="145">
        <v>379</v>
      </c>
      <c r="B385" s="36" t="s">
        <v>1831</v>
      </c>
      <c r="C385" s="37">
        <v>687335</v>
      </c>
      <c r="D385" s="36" t="s">
        <v>21</v>
      </c>
      <c r="E385" s="116">
        <v>39523</v>
      </c>
      <c r="F385" s="128">
        <v>3.8658631478575565</v>
      </c>
      <c r="G385" s="129">
        <v>0</v>
      </c>
      <c r="H385" s="128">
        <v>8.1654312217484559</v>
      </c>
      <c r="I385" s="129">
        <v>335.31224999999995</v>
      </c>
      <c r="J385" s="130">
        <v>0</v>
      </c>
      <c r="K385" s="131">
        <v>0</v>
      </c>
      <c r="L385" s="132">
        <v>191.607</v>
      </c>
      <c r="M385" s="38">
        <v>0</v>
      </c>
      <c r="N385" s="40">
        <v>0</v>
      </c>
      <c r="O385" s="40">
        <v>0</v>
      </c>
      <c r="P385" s="39">
        <v>95.8035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626.58861314785747</v>
      </c>
      <c r="AA385" s="42">
        <v>380</v>
      </c>
      <c r="AB385" s="43">
        <v>1</v>
      </c>
    </row>
    <row r="386" spans="1:28" x14ac:dyDescent="0.25">
      <c r="A386" s="145">
        <v>380</v>
      </c>
      <c r="B386" s="36" t="s">
        <v>1830</v>
      </c>
      <c r="C386" s="37">
        <v>670874</v>
      </c>
      <c r="D386" s="36" t="s">
        <v>54</v>
      </c>
      <c r="E386" s="116">
        <v>39639</v>
      </c>
      <c r="F386" s="128">
        <v>0</v>
      </c>
      <c r="G386" s="129">
        <v>0</v>
      </c>
      <c r="H386" s="128">
        <v>5.0771304101120931</v>
      </c>
      <c r="I386" s="129">
        <v>337.38074999999998</v>
      </c>
      <c r="J386" s="130">
        <v>0</v>
      </c>
      <c r="K386" s="131">
        <v>0</v>
      </c>
      <c r="L386" s="132">
        <v>192.78900000000002</v>
      </c>
      <c r="M386" s="38">
        <v>0</v>
      </c>
      <c r="N386" s="40">
        <v>0</v>
      </c>
      <c r="O386" s="40">
        <v>0</v>
      </c>
      <c r="P386" s="39">
        <v>96.394500000000008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626.56425000000002</v>
      </c>
      <c r="AA386" s="42">
        <v>381</v>
      </c>
      <c r="AB386" s="43">
        <v>1</v>
      </c>
    </row>
    <row r="387" spans="1:28" x14ac:dyDescent="0.25">
      <c r="A387" s="145">
        <v>381</v>
      </c>
      <c r="B387" s="36" t="s">
        <v>1301</v>
      </c>
      <c r="C387" s="37">
        <v>687887</v>
      </c>
      <c r="D387" s="36" t="s">
        <v>152</v>
      </c>
      <c r="E387" s="116">
        <v>39380</v>
      </c>
      <c r="F387" s="128">
        <v>12.787383452939817</v>
      </c>
      <c r="G387" s="129">
        <v>369.12799999999999</v>
      </c>
      <c r="H387" s="128">
        <v>0</v>
      </c>
      <c r="I387" s="129">
        <v>0</v>
      </c>
      <c r="J387" s="130">
        <v>3.5042452487268529</v>
      </c>
      <c r="K387" s="131">
        <v>0</v>
      </c>
      <c r="L387" s="132">
        <v>0</v>
      </c>
      <c r="M387" s="38">
        <v>252.00399999999999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624.63624524872682</v>
      </c>
      <c r="AA387" s="42">
        <v>382</v>
      </c>
      <c r="AB387" s="43">
        <v>1</v>
      </c>
    </row>
    <row r="388" spans="1:28" x14ac:dyDescent="0.25">
      <c r="A388" s="145">
        <v>382</v>
      </c>
      <c r="B388" s="36" t="s">
        <v>927</v>
      </c>
      <c r="C388" s="37">
        <v>690516</v>
      </c>
      <c r="D388" s="36" t="s">
        <v>72</v>
      </c>
      <c r="E388" s="116">
        <v>39396</v>
      </c>
      <c r="F388" s="128">
        <v>0</v>
      </c>
      <c r="G388" s="129">
        <v>0</v>
      </c>
      <c r="H388" s="128">
        <v>0</v>
      </c>
      <c r="I388" s="129">
        <v>378.01400000000001</v>
      </c>
      <c r="J388" s="130">
        <v>0</v>
      </c>
      <c r="K388" s="131">
        <v>0</v>
      </c>
      <c r="L388" s="132">
        <v>0</v>
      </c>
      <c r="M388" s="38">
        <v>0</v>
      </c>
      <c r="N388" s="40">
        <v>244.00200000000001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622.01600000000008</v>
      </c>
      <c r="AA388" s="42">
        <v>383</v>
      </c>
      <c r="AB388" s="43">
        <v>1</v>
      </c>
    </row>
    <row r="389" spans="1:28" x14ac:dyDescent="0.25">
      <c r="A389" s="145">
        <v>383</v>
      </c>
      <c r="B389" s="36" t="s">
        <v>932</v>
      </c>
      <c r="C389" s="37">
        <v>691879</v>
      </c>
      <c r="D389" s="36" t="s">
        <v>104</v>
      </c>
      <c r="E389" s="116">
        <v>39112</v>
      </c>
      <c r="F389" s="128">
        <v>0</v>
      </c>
      <c r="G389" s="129">
        <v>0</v>
      </c>
      <c r="H389" s="128">
        <v>0</v>
      </c>
      <c r="I389" s="129">
        <v>378</v>
      </c>
      <c r="J389" s="130">
        <v>0</v>
      </c>
      <c r="K389" s="131">
        <v>0</v>
      </c>
      <c r="L389" s="132">
        <v>0</v>
      </c>
      <c r="M389" s="38">
        <v>0</v>
      </c>
      <c r="N389" s="40">
        <v>244.006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622.00599999999997</v>
      </c>
      <c r="AA389" s="42">
        <v>384</v>
      </c>
      <c r="AB389" s="43">
        <v>1</v>
      </c>
    </row>
    <row r="390" spans="1:28" x14ac:dyDescent="0.25">
      <c r="A390" s="145">
        <v>384</v>
      </c>
      <c r="B390" s="36" t="s">
        <v>1832</v>
      </c>
      <c r="C390" s="37">
        <v>672125</v>
      </c>
      <c r="D390" s="36" t="s">
        <v>151</v>
      </c>
      <c r="E390" s="116">
        <v>39606</v>
      </c>
      <c r="F390" s="128">
        <v>2.9996934849582551</v>
      </c>
      <c r="G390" s="129">
        <v>0</v>
      </c>
      <c r="H390" s="128">
        <v>10.144260820224186</v>
      </c>
      <c r="I390" s="129">
        <v>328.44524999999993</v>
      </c>
      <c r="J390" s="130">
        <v>0</v>
      </c>
      <c r="K390" s="131">
        <v>0</v>
      </c>
      <c r="L390" s="132">
        <v>187.68299999999999</v>
      </c>
      <c r="M390" s="38">
        <v>0</v>
      </c>
      <c r="N390" s="40">
        <v>0</v>
      </c>
      <c r="O390" s="40">
        <v>0</v>
      </c>
      <c r="P390" s="39">
        <v>93.841499999999996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612.96944348495822</v>
      </c>
      <c r="AA390" s="42">
        <v>385</v>
      </c>
      <c r="AB390" s="43">
        <v>1</v>
      </c>
    </row>
    <row r="391" spans="1:28" x14ac:dyDescent="0.25">
      <c r="A391" s="145">
        <v>385</v>
      </c>
      <c r="B391" s="36" t="s">
        <v>1834</v>
      </c>
      <c r="C391" s="37">
        <v>688067</v>
      </c>
      <c r="D391" s="36" t="s">
        <v>157</v>
      </c>
      <c r="E391" s="116">
        <v>39566</v>
      </c>
      <c r="F391" s="128">
        <v>5.9556268100609442</v>
      </c>
      <c r="G391" s="129">
        <v>0</v>
      </c>
      <c r="H391" s="128">
        <v>5.6422463330902</v>
      </c>
      <c r="I391" s="129">
        <v>325.35825</v>
      </c>
      <c r="J391" s="130">
        <v>0</v>
      </c>
      <c r="K391" s="131">
        <v>0</v>
      </c>
      <c r="L391" s="132">
        <v>185.91900000000001</v>
      </c>
      <c r="M391" s="38">
        <v>0</v>
      </c>
      <c r="N391" s="40">
        <v>0</v>
      </c>
      <c r="O391" s="40">
        <v>0</v>
      </c>
      <c r="P391" s="39">
        <v>92.959500000000006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610.19237681006098</v>
      </c>
      <c r="AA391" s="42">
        <v>386</v>
      </c>
      <c r="AB391" s="43">
        <v>1</v>
      </c>
    </row>
    <row r="392" spans="1:28" x14ac:dyDescent="0.25">
      <c r="A392" s="145">
        <v>386</v>
      </c>
      <c r="B392" s="36" t="s">
        <v>1835</v>
      </c>
      <c r="C392" s="37">
        <v>686506</v>
      </c>
      <c r="D392" s="36" t="s">
        <v>77</v>
      </c>
      <c r="E392" s="116">
        <v>39645</v>
      </c>
      <c r="F392" s="128">
        <v>6.8717278796562429</v>
      </c>
      <c r="G392" s="129">
        <v>0</v>
      </c>
      <c r="H392" s="128">
        <v>6.46381165136098</v>
      </c>
      <c r="I392" s="129">
        <v>322.15574999999995</v>
      </c>
      <c r="J392" s="130">
        <v>0</v>
      </c>
      <c r="K392" s="131">
        <v>0</v>
      </c>
      <c r="L392" s="132">
        <v>184.089</v>
      </c>
      <c r="M392" s="38">
        <v>0</v>
      </c>
      <c r="N392" s="40">
        <v>0</v>
      </c>
      <c r="O392" s="40">
        <v>0</v>
      </c>
      <c r="P392" s="39">
        <v>92.044499999999999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605.16097787965623</v>
      </c>
      <c r="AA392" s="42">
        <v>387</v>
      </c>
      <c r="AB392" s="43">
        <v>1</v>
      </c>
    </row>
    <row r="393" spans="1:28" x14ac:dyDescent="0.25">
      <c r="A393" s="145">
        <v>387</v>
      </c>
      <c r="B393" s="36" t="s">
        <v>1837</v>
      </c>
      <c r="C393" s="37">
        <v>702882</v>
      </c>
      <c r="D393" s="36" t="s">
        <v>166</v>
      </c>
      <c r="E393" s="116">
        <v>39511</v>
      </c>
      <c r="F393" s="128">
        <v>0</v>
      </c>
      <c r="G393" s="129">
        <v>0</v>
      </c>
      <c r="H393" s="128">
        <v>0</v>
      </c>
      <c r="I393" s="129">
        <v>315.87675000000002</v>
      </c>
      <c r="J393" s="130">
        <v>0</v>
      </c>
      <c r="K393" s="131">
        <v>0</v>
      </c>
      <c r="L393" s="132">
        <v>180.50100000000003</v>
      </c>
      <c r="M393" s="38">
        <v>0</v>
      </c>
      <c r="N393" s="40">
        <v>0</v>
      </c>
      <c r="O393" s="40">
        <v>0</v>
      </c>
      <c r="P393" s="39">
        <v>90.250500000000017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586.62824999999998</v>
      </c>
      <c r="AA393" s="42">
        <v>388</v>
      </c>
      <c r="AB393" s="43">
        <v>1</v>
      </c>
    </row>
    <row r="394" spans="1:28" x14ac:dyDescent="0.25">
      <c r="A394" s="145">
        <v>388</v>
      </c>
      <c r="B394" s="36" t="s">
        <v>1839</v>
      </c>
      <c r="C394" s="37">
        <v>668184</v>
      </c>
      <c r="D394" s="36" t="s">
        <v>43</v>
      </c>
      <c r="E394" s="116">
        <v>39748</v>
      </c>
      <c r="F394" s="128">
        <v>0</v>
      </c>
      <c r="G394" s="129">
        <v>0</v>
      </c>
      <c r="H394" s="128">
        <v>0</v>
      </c>
      <c r="I394" s="129">
        <v>311.25150000000002</v>
      </c>
      <c r="J394" s="130">
        <v>0</v>
      </c>
      <c r="K394" s="131">
        <v>0</v>
      </c>
      <c r="L394" s="132">
        <v>177.85800000000006</v>
      </c>
      <c r="M394" s="38">
        <v>0</v>
      </c>
      <c r="N394" s="40">
        <v>0</v>
      </c>
      <c r="O394" s="40">
        <v>0</v>
      </c>
      <c r="P394" s="39">
        <v>88.92900000000003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578.03850000000011</v>
      </c>
      <c r="AA394" s="42">
        <v>389</v>
      </c>
      <c r="AB394" s="43">
        <v>1</v>
      </c>
    </row>
    <row r="395" spans="1:28" x14ac:dyDescent="0.25">
      <c r="A395" s="145">
        <v>389</v>
      </c>
      <c r="B395" s="36" t="s">
        <v>1840</v>
      </c>
      <c r="C395" s="37">
        <v>707286</v>
      </c>
      <c r="D395" s="36" t="s">
        <v>597</v>
      </c>
      <c r="E395" s="116">
        <v>39594</v>
      </c>
      <c r="F395" s="128">
        <v>0</v>
      </c>
      <c r="G395" s="129">
        <v>0</v>
      </c>
      <c r="H395" s="128">
        <v>4.444574900196697</v>
      </c>
      <c r="I395" s="129">
        <v>310.98899999999992</v>
      </c>
      <c r="J395" s="130">
        <v>0</v>
      </c>
      <c r="K395" s="131">
        <v>0</v>
      </c>
      <c r="L395" s="132">
        <v>177.70799999999997</v>
      </c>
      <c r="M395" s="38">
        <v>0</v>
      </c>
      <c r="N395" s="40">
        <v>0</v>
      </c>
      <c r="O395" s="40">
        <v>0</v>
      </c>
      <c r="P395" s="39">
        <v>88.853999999999985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577.55099999999993</v>
      </c>
      <c r="AA395" s="42">
        <v>390</v>
      </c>
      <c r="AB395" s="43">
        <v>1</v>
      </c>
    </row>
    <row r="396" spans="1:28" x14ac:dyDescent="0.25">
      <c r="A396" s="145">
        <v>390</v>
      </c>
      <c r="B396" s="36" t="s">
        <v>1500</v>
      </c>
      <c r="C396" s="37">
        <v>697392</v>
      </c>
      <c r="D396" s="36" t="s">
        <v>60</v>
      </c>
      <c r="E396" s="116">
        <v>39680</v>
      </c>
      <c r="F396" s="128">
        <v>5.6073084621853866</v>
      </c>
      <c r="G396" s="129">
        <v>0</v>
      </c>
      <c r="H396" s="128">
        <v>22.897250728178935</v>
      </c>
      <c r="I396" s="129">
        <v>304.92524999999989</v>
      </c>
      <c r="J396" s="130">
        <v>0</v>
      </c>
      <c r="K396" s="131">
        <v>0</v>
      </c>
      <c r="L396" s="132">
        <v>174.24299999999997</v>
      </c>
      <c r="M396" s="38">
        <v>0</v>
      </c>
      <c r="N396" s="40">
        <v>0</v>
      </c>
      <c r="O396" s="40">
        <v>0</v>
      </c>
      <c r="P396" s="39">
        <v>87.121499999999983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571.89705846218521</v>
      </c>
      <c r="AA396" s="42">
        <v>391</v>
      </c>
      <c r="AB396" s="43">
        <v>1</v>
      </c>
    </row>
    <row r="397" spans="1:28" x14ac:dyDescent="0.25">
      <c r="A397" s="145">
        <v>391</v>
      </c>
      <c r="B397" s="36" t="s">
        <v>1845</v>
      </c>
      <c r="C397" s="37">
        <v>664650</v>
      </c>
      <c r="D397" s="36" t="s">
        <v>100</v>
      </c>
      <c r="E397" s="116">
        <v>39590</v>
      </c>
      <c r="F397" s="128">
        <v>5.4172735252647843</v>
      </c>
      <c r="G397" s="129">
        <v>0</v>
      </c>
      <c r="H397" s="128">
        <v>10.730279269225957</v>
      </c>
      <c r="I397" s="129">
        <v>304.12725</v>
      </c>
      <c r="J397" s="130">
        <v>0</v>
      </c>
      <c r="K397" s="131">
        <v>0</v>
      </c>
      <c r="L397" s="132">
        <v>173.78700000000003</v>
      </c>
      <c r="M397" s="38">
        <v>0</v>
      </c>
      <c r="N397" s="40">
        <v>0</v>
      </c>
      <c r="O397" s="40">
        <v>0</v>
      </c>
      <c r="P397" s="39">
        <v>86.893500000000017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570.22502352526487</v>
      </c>
      <c r="AA397" s="42">
        <v>392</v>
      </c>
      <c r="AB397" s="43">
        <v>1</v>
      </c>
    </row>
    <row r="398" spans="1:28" x14ac:dyDescent="0.25">
      <c r="A398" s="145">
        <v>392</v>
      </c>
      <c r="B398" s="36" t="s">
        <v>1844</v>
      </c>
      <c r="C398" s="37">
        <v>692017</v>
      </c>
      <c r="D398" s="36" t="s">
        <v>157</v>
      </c>
      <c r="E398" s="116">
        <v>39606</v>
      </c>
      <c r="F398" s="128">
        <v>0</v>
      </c>
      <c r="G398" s="129">
        <v>0</v>
      </c>
      <c r="H398" s="128">
        <v>0</v>
      </c>
      <c r="I398" s="129">
        <v>305.87549999999999</v>
      </c>
      <c r="J398" s="130">
        <v>0</v>
      </c>
      <c r="K398" s="131">
        <v>0</v>
      </c>
      <c r="L398" s="132">
        <v>174.78600000000003</v>
      </c>
      <c r="M398" s="38">
        <v>0</v>
      </c>
      <c r="N398" s="40">
        <v>0</v>
      </c>
      <c r="O398" s="40">
        <v>0</v>
      </c>
      <c r="P398" s="39">
        <v>87.393000000000015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568.05450000000008</v>
      </c>
      <c r="AA398" s="42">
        <v>393</v>
      </c>
      <c r="AB398" s="43">
        <v>1</v>
      </c>
    </row>
    <row r="399" spans="1:28" x14ac:dyDescent="0.25">
      <c r="A399" s="145">
        <v>393</v>
      </c>
      <c r="B399" s="36" t="s">
        <v>1505</v>
      </c>
      <c r="C399" s="37">
        <v>690915</v>
      </c>
      <c r="D399" s="36" t="s">
        <v>79</v>
      </c>
      <c r="E399" s="116">
        <v>39626</v>
      </c>
      <c r="F399" s="128">
        <v>3.3921992651550767</v>
      </c>
      <c r="G399" s="129">
        <v>0</v>
      </c>
      <c r="H399" s="128">
        <v>0</v>
      </c>
      <c r="I399" s="129">
        <v>301.57049999999992</v>
      </c>
      <c r="J399" s="130">
        <v>0</v>
      </c>
      <c r="K399" s="131">
        <v>0</v>
      </c>
      <c r="L399" s="132">
        <v>172.32599999999999</v>
      </c>
      <c r="M399" s="38">
        <v>0</v>
      </c>
      <c r="N399" s="40">
        <v>0</v>
      </c>
      <c r="O399" s="40">
        <v>0</v>
      </c>
      <c r="P399" s="39">
        <v>86.162999999999997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563.45169926515507</v>
      </c>
      <c r="AA399" s="42">
        <v>394</v>
      </c>
      <c r="AB399" s="43">
        <v>1</v>
      </c>
    </row>
    <row r="400" spans="1:28" x14ac:dyDescent="0.25">
      <c r="A400" s="145">
        <v>394</v>
      </c>
      <c r="B400" s="36" t="s">
        <v>1846</v>
      </c>
      <c r="C400" s="37">
        <v>705387</v>
      </c>
      <c r="D400" s="36" t="s">
        <v>124</v>
      </c>
      <c r="E400" s="116">
        <v>39463</v>
      </c>
      <c r="F400" s="128">
        <v>8.903937160080142</v>
      </c>
      <c r="G400" s="129">
        <v>0</v>
      </c>
      <c r="H400" s="128">
        <v>0</v>
      </c>
      <c r="I400" s="129">
        <v>293.95274999999992</v>
      </c>
      <c r="J400" s="130">
        <v>0</v>
      </c>
      <c r="K400" s="131">
        <v>0</v>
      </c>
      <c r="L400" s="132">
        <v>167.97299999999998</v>
      </c>
      <c r="M400" s="38">
        <v>0</v>
      </c>
      <c r="N400" s="40">
        <v>0</v>
      </c>
      <c r="O400" s="40">
        <v>0</v>
      </c>
      <c r="P400" s="39">
        <v>83.986499999999992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554.81618716007995</v>
      </c>
      <c r="AA400" s="42">
        <v>395</v>
      </c>
      <c r="AB400" s="43">
        <v>1</v>
      </c>
    </row>
    <row r="401" spans="1:28" x14ac:dyDescent="0.25">
      <c r="A401" s="145">
        <v>395</v>
      </c>
      <c r="B401" s="36" t="s">
        <v>1847</v>
      </c>
      <c r="C401" s="37">
        <v>680823</v>
      </c>
      <c r="D401" s="36" t="s">
        <v>124</v>
      </c>
      <c r="E401" s="116">
        <v>39625</v>
      </c>
      <c r="F401" s="128">
        <v>4.4614685800400711</v>
      </c>
      <c r="G401" s="129">
        <v>0</v>
      </c>
      <c r="H401" s="128">
        <v>0</v>
      </c>
      <c r="I401" s="129">
        <v>293.06549999999999</v>
      </c>
      <c r="J401" s="130">
        <v>0</v>
      </c>
      <c r="K401" s="131">
        <v>0</v>
      </c>
      <c r="L401" s="132">
        <v>167.46600000000001</v>
      </c>
      <c r="M401" s="38">
        <v>0</v>
      </c>
      <c r="N401" s="40">
        <v>0</v>
      </c>
      <c r="O401" s="40">
        <v>0</v>
      </c>
      <c r="P401" s="39">
        <v>83.733000000000004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548.7259685800401</v>
      </c>
      <c r="AA401" s="42">
        <v>396</v>
      </c>
      <c r="AB401" s="43">
        <v>1</v>
      </c>
    </row>
    <row r="402" spans="1:28" x14ac:dyDescent="0.25">
      <c r="A402" s="145">
        <v>396</v>
      </c>
      <c r="B402" s="36" t="s">
        <v>1848</v>
      </c>
      <c r="C402" s="37">
        <v>683085</v>
      </c>
      <c r="D402" s="36" t="s">
        <v>78</v>
      </c>
      <c r="E402" s="116">
        <v>39792</v>
      </c>
      <c r="F402" s="128">
        <v>5.4092735252647843</v>
      </c>
      <c r="G402" s="129">
        <v>0</v>
      </c>
      <c r="H402" s="128">
        <v>5.3711396346129785</v>
      </c>
      <c r="I402" s="129">
        <v>289.44824999999997</v>
      </c>
      <c r="J402" s="130">
        <v>0</v>
      </c>
      <c r="K402" s="131">
        <v>0</v>
      </c>
      <c r="L402" s="132">
        <v>165.399</v>
      </c>
      <c r="M402" s="38">
        <v>0</v>
      </c>
      <c r="N402" s="40">
        <v>0</v>
      </c>
      <c r="O402" s="40">
        <v>0</v>
      </c>
      <c r="P402" s="39">
        <v>82.6995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542.95602352526475</v>
      </c>
      <c r="AA402" s="42">
        <v>397</v>
      </c>
      <c r="AB402" s="43">
        <v>1</v>
      </c>
    </row>
    <row r="403" spans="1:28" x14ac:dyDescent="0.25">
      <c r="A403" s="145">
        <v>397</v>
      </c>
      <c r="B403" s="36" t="s">
        <v>1849</v>
      </c>
      <c r="C403" s="37">
        <v>711229</v>
      </c>
      <c r="D403" s="36" t="s">
        <v>85</v>
      </c>
      <c r="E403" s="116">
        <v>39647</v>
      </c>
      <c r="F403" s="128">
        <v>6.2151364587190203</v>
      </c>
      <c r="G403" s="129">
        <v>0</v>
      </c>
      <c r="H403" s="128">
        <v>3.0097606941020412</v>
      </c>
      <c r="I403" s="129">
        <v>284.39249999999998</v>
      </c>
      <c r="J403" s="130">
        <v>0</v>
      </c>
      <c r="K403" s="131">
        <v>0</v>
      </c>
      <c r="L403" s="132">
        <v>162.51</v>
      </c>
      <c r="M403" s="38">
        <v>0</v>
      </c>
      <c r="N403" s="40">
        <v>0</v>
      </c>
      <c r="O403" s="40">
        <v>0</v>
      </c>
      <c r="P403" s="39">
        <v>81.254999999999995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534.37263645871906</v>
      </c>
      <c r="AA403" s="42">
        <v>398</v>
      </c>
      <c r="AB403" s="43">
        <v>1</v>
      </c>
    </row>
    <row r="404" spans="1:28" x14ac:dyDescent="0.25">
      <c r="A404" s="145">
        <v>398</v>
      </c>
      <c r="B404" s="36" t="s">
        <v>1239</v>
      </c>
      <c r="C404" s="37">
        <v>673244</v>
      </c>
      <c r="D404" s="36" t="s">
        <v>161</v>
      </c>
      <c r="E404" s="116">
        <v>39214</v>
      </c>
      <c r="F404" s="128">
        <v>13.842178262982925</v>
      </c>
      <c r="G404" s="129">
        <v>369.125</v>
      </c>
      <c r="H404" s="128">
        <v>7.7857589568703647</v>
      </c>
      <c r="I404" s="129">
        <v>0</v>
      </c>
      <c r="J404" s="130">
        <v>6.6034958491423543</v>
      </c>
      <c r="K404" s="131">
        <v>150.12799999999999</v>
      </c>
      <c r="L404" s="132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527.03875895687031</v>
      </c>
      <c r="AA404" s="42">
        <v>399</v>
      </c>
      <c r="AB404" s="43">
        <v>1</v>
      </c>
    </row>
    <row r="405" spans="1:28" x14ac:dyDescent="0.25">
      <c r="A405" s="145">
        <v>399</v>
      </c>
      <c r="B405" s="36" t="s">
        <v>1850</v>
      </c>
      <c r="C405" s="37">
        <v>690509</v>
      </c>
      <c r="D405" s="36" t="s">
        <v>72</v>
      </c>
      <c r="E405" s="116">
        <v>39571</v>
      </c>
      <c r="F405" s="128">
        <v>3.4568639398281218</v>
      </c>
      <c r="G405" s="129">
        <v>0</v>
      </c>
      <c r="H405" s="128">
        <v>3.25040582568049</v>
      </c>
      <c r="I405" s="129">
        <v>263.21924999999999</v>
      </c>
      <c r="J405" s="130">
        <v>0</v>
      </c>
      <c r="K405" s="131">
        <v>0</v>
      </c>
      <c r="L405" s="132">
        <v>150.41100000000003</v>
      </c>
      <c r="M405" s="38">
        <v>0</v>
      </c>
      <c r="N405" s="40">
        <v>0</v>
      </c>
      <c r="O405" s="40">
        <v>0</v>
      </c>
      <c r="P405" s="39">
        <v>75.205500000000015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492.29261393982819</v>
      </c>
      <c r="AA405" s="42">
        <v>400</v>
      </c>
      <c r="AB405" s="43">
        <v>1</v>
      </c>
    </row>
    <row r="406" spans="1:28" x14ac:dyDescent="0.25">
      <c r="A406" s="145">
        <v>400</v>
      </c>
      <c r="B406" s="36" t="s">
        <v>1857</v>
      </c>
      <c r="C406" s="37">
        <v>699196</v>
      </c>
      <c r="D406" s="36" t="s">
        <v>156</v>
      </c>
      <c r="E406" s="116">
        <v>39668</v>
      </c>
      <c r="F406" s="128">
        <v>6.7513985303101531</v>
      </c>
      <c r="G406" s="129">
        <v>0</v>
      </c>
      <c r="H406" s="128">
        <v>12.035013496966663</v>
      </c>
      <c r="I406" s="129">
        <v>259.53899999999999</v>
      </c>
      <c r="J406" s="130">
        <v>0</v>
      </c>
      <c r="K406" s="131">
        <v>0</v>
      </c>
      <c r="L406" s="132">
        <v>148.30800000000002</v>
      </c>
      <c r="M406" s="38">
        <v>0</v>
      </c>
      <c r="N406" s="40">
        <v>0</v>
      </c>
      <c r="O406" s="40">
        <v>0</v>
      </c>
      <c r="P406" s="39">
        <v>74.154000000000011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488.75239853031013</v>
      </c>
      <c r="AA406" s="42">
        <v>401</v>
      </c>
      <c r="AB406" s="43">
        <v>1</v>
      </c>
    </row>
    <row r="407" spans="1:28" x14ac:dyDescent="0.25">
      <c r="A407" s="145">
        <v>401</v>
      </c>
      <c r="B407" s="36" t="s">
        <v>1852</v>
      </c>
      <c r="C407" s="37">
        <v>701750</v>
      </c>
      <c r="D407" s="36" t="s">
        <v>112</v>
      </c>
      <c r="E407" s="116">
        <v>39776</v>
      </c>
      <c r="F407" s="128">
        <v>4.4634685800400709</v>
      </c>
      <c r="G407" s="129">
        <v>0</v>
      </c>
      <c r="H407" s="128">
        <v>4.4455749001966973</v>
      </c>
      <c r="I407" s="129">
        <v>260.358</v>
      </c>
      <c r="J407" s="130">
        <v>0</v>
      </c>
      <c r="K407" s="131">
        <v>0</v>
      </c>
      <c r="L407" s="132">
        <v>148.77600000000004</v>
      </c>
      <c r="M407" s="38">
        <v>0</v>
      </c>
      <c r="N407" s="40">
        <v>0</v>
      </c>
      <c r="O407" s="40">
        <v>0</v>
      </c>
      <c r="P407" s="39">
        <v>74.388000000000019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487.98546858004011</v>
      </c>
      <c r="AA407" s="42">
        <v>402</v>
      </c>
      <c r="AB407" s="43">
        <v>1</v>
      </c>
    </row>
    <row r="408" spans="1:28" x14ac:dyDescent="0.25">
      <c r="A408" s="145">
        <v>402</v>
      </c>
      <c r="B408" s="36" t="s">
        <v>1860</v>
      </c>
      <c r="C408" s="37">
        <v>686291</v>
      </c>
      <c r="D408" s="36" t="s">
        <v>56</v>
      </c>
      <c r="E408" s="116">
        <v>39750</v>
      </c>
      <c r="F408" s="128">
        <v>7.2742177514198358</v>
      </c>
      <c r="G408" s="129">
        <v>0</v>
      </c>
      <c r="H408" s="128">
        <v>6.9595335232589957</v>
      </c>
      <c r="I408" s="129">
        <v>258.58874999999995</v>
      </c>
      <c r="J408" s="130">
        <v>0</v>
      </c>
      <c r="K408" s="131">
        <v>0</v>
      </c>
      <c r="L408" s="132">
        <v>147.76499999999996</v>
      </c>
      <c r="M408" s="38">
        <v>0</v>
      </c>
      <c r="N408" s="40">
        <v>0</v>
      </c>
      <c r="O408" s="40">
        <v>0</v>
      </c>
      <c r="P408" s="39">
        <v>73.882499999999979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487.51046775141975</v>
      </c>
      <c r="AA408" s="42">
        <v>403</v>
      </c>
      <c r="AB408" s="43">
        <v>1</v>
      </c>
    </row>
    <row r="409" spans="1:28" x14ac:dyDescent="0.25">
      <c r="A409" s="145">
        <v>403</v>
      </c>
      <c r="B409" s="36" t="s">
        <v>1851</v>
      </c>
      <c r="C409" s="37">
        <v>698385</v>
      </c>
      <c r="D409" s="36" t="s">
        <v>105</v>
      </c>
      <c r="E409" s="116">
        <v>39771</v>
      </c>
      <c r="F409" s="128">
        <v>3.4910445657457312</v>
      </c>
      <c r="G409" s="129">
        <v>0</v>
      </c>
      <c r="H409" s="128">
        <v>3.9043794784351826</v>
      </c>
      <c r="I409" s="129">
        <v>260.57849999999996</v>
      </c>
      <c r="J409" s="130">
        <v>0</v>
      </c>
      <c r="K409" s="131">
        <v>0</v>
      </c>
      <c r="L409" s="132">
        <v>148.90200000000002</v>
      </c>
      <c r="M409" s="38">
        <v>0</v>
      </c>
      <c r="N409" s="40">
        <v>0</v>
      </c>
      <c r="O409" s="40">
        <v>0</v>
      </c>
      <c r="P409" s="39">
        <v>74.451000000000008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487.42254456574574</v>
      </c>
      <c r="AA409" s="42">
        <v>404</v>
      </c>
      <c r="AB409" s="43">
        <v>1</v>
      </c>
    </row>
    <row r="410" spans="1:28" x14ac:dyDescent="0.25">
      <c r="A410" s="145">
        <v>404</v>
      </c>
      <c r="B410" s="36" t="s">
        <v>1853</v>
      </c>
      <c r="C410" s="37">
        <v>690663</v>
      </c>
      <c r="D410" s="36" t="s">
        <v>233</v>
      </c>
      <c r="E410" s="116">
        <v>39780</v>
      </c>
      <c r="F410" s="128">
        <v>3.8598631478575562</v>
      </c>
      <c r="G410" s="129">
        <v>0</v>
      </c>
      <c r="H410" s="128">
        <v>4.092215610874228</v>
      </c>
      <c r="I410" s="129">
        <v>260.21100000000001</v>
      </c>
      <c r="J410" s="130">
        <v>0</v>
      </c>
      <c r="K410" s="131">
        <v>0</v>
      </c>
      <c r="L410" s="132">
        <v>148.69200000000004</v>
      </c>
      <c r="M410" s="38">
        <v>0</v>
      </c>
      <c r="N410" s="40">
        <v>0</v>
      </c>
      <c r="O410" s="40">
        <v>0</v>
      </c>
      <c r="P410" s="39">
        <v>74.346000000000018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487.10886314785756</v>
      </c>
      <c r="AA410" s="42">
        <v>405</v>
      </c>
      <c r="AB410" s="43">
        <v>1</v>
      </c>
    </row>
    <row r="411" spans="1:28" x14ac:dyDescent="0.25">
      <c r="A411" s="145">
        <v>405</v>
      </c>
      <c r="B411" s="36" t="s">
        <v>1854</v>
      </c>
      <c r="C411" s="37">
        <v>693612</v>
      </c>
      <c r="D411" s="36" t="s">
        <v>541</v>
      </c>
      <c r="E411" s="116">
        <v>39557</v>
      </c>
      <c r="F411" s="128">
        <v>3.8678631478575562</v>
      </c>
      <c r="G411" s="129">
        <v>0</v>
      </c>
      <c r="H411" s="128">
        <v>2.100607805437114</v>
      </c>
      <c r="I411" s="129">
        <v>260.14800000000002</v>
      </c>
      <c r="J411" s="130">
        <v>0</v>
      </c>
      <c r="K411" s="131">
        <v>0</v>
      </c>
      <c r="L411" s="132">
        <v>148.65600000000003</v>
      </c>
      <c r="M411" s="38">
        <v>0</v>
      </c>
      <c r="N411" s="40">
        <v>0</v>
      </c>
      <c r="O411" s="40">
        <v>0</v>
      </c>
      <c r="P411" s="39">
        <v>74.328000000000017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486.99986314785764</v>
      </c>
      <c r="AA411" s="42">
        <v>406</v>
      </c>
      <c r="AB411" s="43">
        <v>1</v>
      </c>
    </row>
    <row r="412" spans="1:28" x14ac:dyDescent="0.25">
      <c r="A412" s="145">
        <v>406</v>
      </c>
      <c r="B412" s="36" t="s">
        <v>1862</v>
      </c>
      <c r="C412" s="37">
        <v>687934</v>
      </c>
      <c r="D412" s="36" t="s">
        <v>80</v>
      </c>
      <c r="E412" s="116">
        <v>39531</v>
      </c>
      <c r="F412" s="128">
        <v>6.9220891314914619</v>
      </c>
      <c r="G412" s="129">
        <v>0</v>
      </c>
      <c r="H412" s="128">
        <v>1.9966897392175913</v>
      </c>
      <c r="I412" s="129">
        <v>258.02699999999993</v>
      </c>
      <c r="J412" s="130">
        <v>0</v>
      </c>
      <c r="K412" s="131">
        <v>0</v>
      </c>
      <c r="L412" s="132">
        <v>147.44399999999999</v>
      </c>
      <c r="M412" s="38">
        <v>0</v>
      </c>
      <c r="N412" s="40">
        <v>0</v>
      </c>
      <c r="O412" s="40">
        <v>0</v>
      </c>
      <c r="P412" s="39">
        <v>73.721999999999994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486.11508913149135</v>
      </c>
      <c r="AA412" s="42">
        <v>407</v>
      </c>
      <c r="AB412" s="43">
        <v>1</v>
      </c>
    </row>
    <row r="413" spans="1:28" x14ac:dyDescent="0.25">
      <c r="A413" s="145">
        <v>407</v>
      </c>
      <c r="B413" s="36" t="s">
        <v>1855</v>
      </c>
      <c r="C413" s="37">
        <v>699175</v>
      </c>
      <c r="D413" s="36" t="s">
        <v>156</v>
      </c>
      <c r="E413" s="116">
        <v>39477</v>
      </c>
      <c r="F413" s="128">
        <v>3.4041992651550768</v>
      </c>
      <c r="G413" s="129">
        <v>0</v>
      </c>
      <c r="H413" s="128">
        <v>6.0185067484833308</v>
      </c>
      <c r="I413" s="129">
        <v>259.71749999999992</v>
      </c>
      <c r="J413" s="130">
        <v>0</v>
      </c>
      <c r="K413" s="131">
        <v>0</v>
      </c>
      <c r="L413" s="132">
        <v>148.40999999999997</v>
      </c>
      <c r="M413" s="38">
        <v>0</v>
      </c>
      <c r="N413" s="40">
        <v>0</v>
      </c>
      <c r="O413" s="40">
        <v>0</v>
      </c>
      <c r="P413" s="39">
        <v>74.204999999999984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485.73669926515493</v>
      </c>
      <c r="AA413" s="42">
        <v>408</v>
      </c>
      <c r="AB413" s="43">
        <v>1</v>
      </c>
    </row>
    <row r="414" spans="1:28" x14ac:dyDescent="0.25">
      <c r="A414" s="145">
        <v>408</v>
      </c>
      <c r="B414" s="36" t="s">
        <v>1856</v>
      </c>
      <c r="C414" s="37">
        <v>703345</v>
      </c>
      <c r="D414" s="36" t="s">
        <v>1114</v>
      </c>
      <c r="E414" s="116">
        <v>39504</v>
      </c>
      <c r="F414" s="128">
        <v>0</v>
      </c>
      <c r="G414" s="129">
        <v>0</v>
      </c>
      <c r="H414" s="128">
        <v>5.6452463330902001</v>
      </c>
      <c r="I414" s="129">
        <v>259.57574999999997</v>
      </c>
      <c r="J414" s="130">
        <v>0</v>
      </c>
      <c r="K414" s="131">
        <v>0</v>
      </c>
      <c r="L414" s="132">
        <v>148.32900000000001</v>
      </c>
      <c r="M414" s="38">
        <v>0</v>
      </c>
      <c r="N414" s="40">
        <v>0</v>
      </c>
      <c r="O414" s="40">
        <v>0</v>
      </c>
      <c r="P414" s="39">
        <v>74.164500000000004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482.06924999999995</v>
      </c>
      <c r="AA414" s="42">
        <v>409</v>
      </c>
      <c r="AB414" s="43">
        <v>1</v>
      </c>
    </row>
    <row r="415" spans="1:28" x14ac:dyDescent="0.25">
      <c r="A415" s="145">
        <v>409</v>
      </c>
      <c r="B415" s="36" t="s">
        <v>1859</v>
      </c>
      <c r="C415" s="37">
        <v>695910</v>
      </c>
      <c r="D415" s="36" t="s">
        <v>56</v>
      </c>
      <c r="E415" s="116">
        <v>39500</v>
      </c>
      <c r="F415" s="128">
        <v>0</v>
      </c>
      <c r="G415" s="129">
        <v>0</v>
      </c>
      <c r="H415" s="128">
        <v>0</v>
      </c>
      <c r="I415" s="129">
        <v>258.60974999999996</v>
      </c>
      <c r="J415" s="130">
        <v>0</v>
      </c>
      <c r="K415" s="131">
        <v>0</v>
      </c>
      <c r="L415" s="132">
        <v>147.77700000000002</v>
      </c>
      <c r="M415" s="38">
        <v>0</v>
      </c>
      <c r="N415" s="40">
        <v>0</v>
      </c>
      <c r="O415" s="40">
        <v>0</v>
      </c>
      <c r="P415" s="39">
        <v>73.888500000000008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480.27525000000003</v>
      </c>
      <c r="AA415" s="42">
        <v>410</v>
      </c>
      <c r="AB415" s="43">
        <v>1</v>
      </c>
    </row>
    <row r="416" spans="1:28" x14ac:dyDescent="0.25">
      <c r="A416" s="145">
        <v>410</v>
      </c>
      <c r="B416" s="36" t="s">
        <v>1861</v>
      </c>
      <c r="C416" s="37">
        <v>683886</v>
      </c>
      <c r="D416" s="36" t="s">
        <v>100</v>
      </c>
      <c r="E416" s="116">
        <v>39794</v>
      </c>
      <c r="F416" s="128">
        <v>0</v>
      </c>
      <c r="G416" s="129">
        <v>0</v>
      </c>
      <c r="H416" s="128">
        <v>5.3691396346129787</v>
      </c>
      <c r="I416" s="129">
        <v>258.32624999999996</v>
      </c>
      <c r="J416" s="130">
        <v>0</v>
      </c>
      <c r="K416" s="131">
        <v>0</v>
      </c>
      <c r="L416" s="132">
        <v>147.61499999999998</v>
      </c>
      <c r="M416" s="38">
        <v>0</v>
      </c>
      <c r="N416" s="40">
        <v>0</v>
      </c>
      <c r="O416" s="40">
        <v>0</v>
      </c>
      <c r="P416" s="39">
        <v>73.80749999999999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479.74874999999997</v>
      </c>
      <c r="AA416" s="42">
        <v>411</v>
      </c>
      <c r="AB416" s="43">
        <v>1</v>
      </c>
    </row>
    <row r="417" spans="1:28" x14ac:dyDescent="0.25">
      <c r="A417" s="145">
        <v>411</v>
      </c>
      <c r="B417" s="36" t="s">
        <v>912</v>
      </c>
      <c r="C417" s="37">
        <v>674177</v>
      </c>
      <c r="D417" s="36" t="s">
        <v>179</v>
      </c>
      <c r="E417" s="116">
        <v>39203</v>
      </c>
      <c r="F417" s="128">
        <v>0</v>
      </c>
      <c r="G417" s="129">
        <v>0</v>
      </c>
      <c r="H417" s="128">
        <v>0</v>
      </c>
      <c r="I417" s="129">
        <v>402.12700000000001</v>
      </c>
      <c r="J417" s="130">
        <v>3.8300753690438345</v>
      </c>
      <c r="K417" s="131">
        <v>75.027000000000001</v>
      </c>
      <c r="L417" s="132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477.154</v>
      </c>
      <c r="AA417" s="42">
        <v>412</v>
      </c>
      <c r="AB417" s="43">
        <v>1</v>
      </c>
    </row>
    <row r="418" spans="1:28" x14ac:dyDescent="0.25">
      <c r="A418" s="145">
        <v>412</v>
      </c>
      <c r="B418" s="36" t="s">
        <v>1093</v>
      </c>
      <c r="C418" s="37">
        <v>676208</v>
      </c>
      <c r="D418" s="36" t="s">
        <v>83</v>
      </c>
      <c r="E418" s="116">
        <v>39409</v>
      </c>
      <c r="F418" s="128">
        <v>0</v>
      </c>
      <c r="G418" s="129">
        <v>0</v>
      </c>
      <c r="H418" s="128">
        <v>0</v>
      </c>
      <c r="I418" s="129">
        <v>402.12099999999998</v>
      </c>
      <c r="J418" s="130">
        <v>2.9075089079465308</v>
      </c>
      <c r="K418" s="131">
        <v>75.015000000000001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477.13599999999997</v>
      </c>
      <c r="AA418" s="42">
        <v>413</v>
      </c>
      <c r="AB418" s="43">
        <v>1</v>
      </c>
    </row>
    <row r="419" spans="1:28" x14ac:dyDescent="0.25">
      <c r="A419" s="145">
        <v>413</v>
      </c>
      <c r="B419" s="36" t="s">
        <v>1863</v>
      </c>
      <c r="C419" s="37">
        <v>684689</v>
      </c>
      <c r="D419" s="36" t="s">
        <v>169</v>
      </c>
      <c r="E419" s="116">
        <v>39644</v>
      </c>
      <c r="F419" s="128">
        <v>3.4900445657457309</v>
      </c>
      <c r="G419" s="129">
        <v>0</v>
      </c>
      <c r="H419" s="128">
        <v>7.7887589568703648</v>
      </c>
      <c r="I419" s="129">
        <v>253.953</v>
      </c>
      <c r="J419" s="130">
        <v>0</v>
      </c>
      <c r="K419" s="131">
        <v>0</v>
      </c>
      <c r="L419" s="132">
        <v>145.11600000000001</v>
      </c>
      <c r="M419" s="38">
        <v>0</v>
      </c>
      <c r="N419" s="40">
        <v>0</v>
      </c>
      <c r="O419" s="40">
        <v>0</v>
      </c>
      <c r="P419" s="39">
        <v>72.558000000000007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475.1170445657458</v>
      </c>
      <c r="AA419" s="42">
        <v>414</v>
      </c>
      <c r="AB419" s="43">
        <v>1</v>
      </c>
    </row>
    <row r="420" spans="1:28" x14ac:dyDescent="0.25">
      <c r="A420" s="145">
        <v>414</v>
      </c>
      <c r="B420" s="36" t="s">
        <v>584</v>
      </c>
      <c r="C420" s="37">
        <v>701178</v>
      </c>
      <c r="D420" s="36" t="s">
        <v>178</v>
      </c>
      <c r="E420" s="116">
        <v>38750</v>
      </c>
      <c r="F420" s="128">
        <v>0</v>
      </c>
      <c r="G420" s="129">
        <v>0</v>
      </c>
      <c r="H420" s="128">
        <v>0</v>
      </c>
      <c r="I420" s="129">
        <v>201.01300000000001</v>
      </c>
      <c r="J420" s="130">
        <v>0.97026884226095866</v>
      </c>
      <c r="K420" s="131">
        <v>0</v>
      </c>
      <c r="L420" s="132">
        <v>0</v>
      </c>
      <c r="M420" s="38">
        <v>0</v>
      </c>
      <c r="N420" s="40">
        <v>272.00400000000002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473.98726884226102</v>
      </c>
      <c r="AA420" s="42">
        <v>415</v>
      </c>
      <c r="AB420" s="43">
        <v>1</v>
      </c>
    </row>
    <row r="421" spans="1:28" x14ac:dyDescent="0.25">
      <c r="A421" s="145">
        <v>415</v>
      </c>
      <c r="B421" s="36" t="s">
        <v>1864</v>
      </c>
      <c r="C421" s="37">
        <v>681827</v>
      </c>
      <c r="D421" s="36" t="s">
        <v>91</v>
      </c>
      <c r="E421" s="116">
        <v>39706</v>
      </c>
      <c r="F421" s="128">
        <v>0</v>
      </c>
      <c r="G421" s="129">
        <v>0</v>
      </c>
      <c r="H421" s="128">
        <v>0</v>
      </c>
      <c r="I421" s="129">
        <v>248.8185</v>
      </c>
      <c r="J421" s="130">
        <v>0</v>
      </c>
      <c r="K421" s="131">
        <v>0</v>
      </c>
      <c r="L421" s="132">
        <v>142.18200000000002</v>
      </c>
      <c r="M421" s="38">
        <v>0</v>
      </c>
      <c r="N421" s="40">
        <v>0</v>
      </c>
      <c r="O421" s="40">
        <v>0</v>
      </c>
      <c r="P421" s="39">
        <v>71.091000000000008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462.0915</v>
      </c>
      <c r="AA421" s="42">
        <v>416</v>
      </c>
      <c r="AB421" s="43">
        <v>1</v>
      </c>
    </row>
    <row r="422" spans="1:28" x14ac:dyDescent="0.25">
      <c r="A422" s="145">
        <v>416</v>
      </c>
      <c r="B422" s="36" t="s">
        <v>1865</v>
      </c>
      <c r="C422" s="37">
        <v>705133</v>
      </c>
      <c r="D422" s="36" t="s">
        <v>411</v>
      </c>
      <c r="E422" s="116">
        <v>39609</v>
      </c>
      <c r="F422" s="128">
        <v>6.3033272383703718</v>
      </c>
      <c r="G422" s="129">
        <v>0</v>
      </c>
      <c r="H422" s="128">
        <v>0</v>
      </c>
      <c r="I422" s="129">
        <v>240.94349999999997</v>
      </c>
      <c r="J422" s="130">
        <v>0</v>
      </c>
      <c r="K422" s="131">
        <v>0</v>
      </c>
      <c r="L422" s="132">
        <v>137.68199999999999</v>
      </c>
      <c r="M422" s="38">
        <v>0</v>
      </c>
      <c r="N422" s="40">
        <v>0</v>
      </c>
      <c r="O422" s="40">
        <v>0</v>
      </c>
      <c r="P422" s="39">
        <v>68.840999999999994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453.76982723837034</v>
      </c>
      <c r="AA422" s="42">
        <v>417</v>
      </c>
      <c r="AB422" s="43">
        <v>1</v>
      </c>
    </row>
    <row r="423" spans="1:28" x14ac:dyDescent="0.25">
      <c r="A423" s="145">
        <v>417</v>
      </c>
      <c r="B423" s="36" t="s">
        <v>1866</v>
      </c>
      <c r="C423" s="37">
        <v>686103</v>
      </c>
      <c r="D423" s="36" t="s">
        <v>94</v>
      </c>
      <c r="E423" s="116">
        <v>39797</v>
      </c>
      <c r="F423" s="128">
        <v>6.3023272383703715</v>
      </c>
      <c r="G423" s="129">
        <v>0</v>
      </c>
      <c r="H423" s="128">
        <v>6.0324007788241394</v>
      </c>
      <c r="I423" s="129">
        <v>240.88574999999994</v>
      </c>
      <c r="J423" s="130">
        <v>0</v>
      </c>
      <c r="K423" s="131">
        <v>0</v>
      </c>
      <c r="L423" s="132">
        <v>137.64899999999997</v>
      </c>
      <c r="M423" s="38">
        <v>0</v>
      </c>
      <c r="N423" s="40">
        <v>0</v>
      </c>
      <c r="O423" s="40">
        <v>0</v>
      </c>
      <c r="P423" s="39">
        <v>68.824499999999986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453.66157723837023</v>
      </c>
      <c r="AA423" s="42">
        <v>418</v>
      </c>
      <c r="AB423" s="43">
        <v>1</v>
      </c>
    </row>
    <row r="424" spans="1:28" x14ac:dyDescent="0.25">
      <c r="A424" s="145">
        <v>418</v>
      </c>
      <c r="B424" s="36" t="s">
        <v>1867</v>
      </c>
      <c r="C424" s="37">
        <v>681330</v>
      </c>
      <c r="D424" s="36" t="s">
        <v>36</v>
      </c>
      <c r="E424" s="116">
        <v>39517</v>
      </c>
      <c r="F424" s="128">
        <v>3.8798631478575563</v>
      </c>
      <c r="G424" s="129">
        <v>0</v>
      </c>
      <c r="H424" s="128">
        <v>4.0972156108742279</v>
      </c>
      <c r="I424" s="129">
        <v>237.89849999999998</v>
      </c>
      <c r="J424" s="130">
        <v>0</v>
      </c>
      <c r="K424" s="131">
        <v>0</v>
      </c>
      <c r="L424" s="132">
        <v>135.94200000000001</v>
      </c>
      <c r="M424" s="38">
        <v>0</v>
      </c>
      <c r="N424" s="40">
        <v>0</v>
      </c>
      <c r="O424" s="40">
        <v>0</v>
      </c>
      <c r="P424" s="39">
        <v>67.971000000000004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445.6913631478576</v>
      </c>
      <c r="AA424" s="42">
        <v>419</v>
      </c>
      <c r="AB424" s="43">
        <v>1</v>
      </c>
    </row>
    <row r="425" spans="1:28" x14ac:dyDescent="0.25">
      <c r="A425" s="145">
        <v>419</v>
      </c>
      <c r="B425" s="36" t="s">
        <v>1508</v>
      </c>
      <c r="C425" s="37">
        <v>701541</v>
      </c>
      <c r="D425" s="36" t="s">
        <v>1268</v>
      </c>
      <c r="E425" s="116">
        <v>39744</v>
      </c>
      <c r="F425" s="128">
        <v>0</v>
      </c>
      <c r="G425" s="129">
        <v>0</v>
      </c>
      <c r="H425" s="128">
        <v>4.0852156108742284</v>
      </c>
      <c r="I425" s="129">
        <v>237.77249999999998</v>
      </c>
      <c r="J425" s="130">
        <v>0</v>
      </c>
      <c r="K425" s="131">
        <v>0</v>
      </c>
      <c r="L425" s="132">
        <v>135.87</v>
      </c>
      <c r="M425" s="38">
        <v>0</v>
      </c>
      <c r="N425" s="40">
        <v>0</v>
      </c>
      <c r="O425" s="40">
        <v>0</v>
      </c>
      <c r="P425" s="39">
        <v>67.935000000000002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441.57749999999999</v>
      </c>
      <c r="AA425" s="42">
        <v>420</v>
      </c>
      <c r="AB425" s="43">
        <v>1</v>
      </c>
    </row>
    <row r="426" spans="1:28" x14ac:dyDescent="0.25">
      <c r="A426" s="145">
        <v>420</v>
      </c>
      <c r="B426" s="36" t="s">
        <v>1871</v>
      </c>
      <c r="C426" s="37">
        <v>698769</v>
      </c>
      <c r="D426" s="36" t="s">
        <v>203</v>
      </c>
      <c r="E426" s="116">
        <v>39757</v>
      </c>
      <c r="F426" s="128">
        <v>7.2712177514198357</v>
      </c>
      <c r="G426" s="129">
        <v>0</v>
      </c>
      <c r="H426" s="128">
        <v>10.872146130092181</v>
      </c>
      <c r="I426" s="129">
        <v>232.62750000000003</v>
      </c>
      <c r="J426" s="130">
        <v>0</v>
      </c>
      <c r="K426" s="131">
        <v>0</v>
      </c>
      <c r="L426" s="132">
        <v>132.93000000000004</v>
      </c>
      <c r="M426" s="38">
        <v>0</v>
      </c>
      <c r="N426" s="40">
        <v>0</v>
      </c>
      <c r="O426" s="40">
        <v>0</v>
      </c>
      <c r="P426" s="39">
        <v>66.465000000000018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439.29371775141988</v>
      </c>
      <c r="AA426" s="42">
        <v>421</v>
      </c>
      <c r="AB426" s="43">
        <v>1</v>
      </c>
    </row>
    <row r="427" spans="1:28" x14ac:dyDescent="0.25">
      <c r="A427" s="145">
        <v>421</v>
      </c>
      <c r="B427" s="36" t="s">
        <v>1868</v>
      </c>
      <c r="C427" s="37">
        <v>687630</v>
      </c>
      <c r="D427" s="36" t="s">
        <v>414</v>
      </c>
      <c r="E427" s="116">
        <v>39767</v>
      </c>
      <c r="F427" s="128">
        <v>3.4538639398281217</v>
      </c>
      <c r="G427" s="129">
        <v>0</v>
      </c>
      <c r="H427" s="128">
        <v>3.24640582568049</v>
      </c>
      <c r="I427" s="129">
        <v>233.74049999999997</v>
      </c>
      <c r="J427" s="130">
        <v>0</v>
      </c>
      <c r="K427" s="131">
        <v>0</v>
      </c>
      <c r="L427" s="132">
        <v>133.566</v>
      </c>
      <c r="M427" s="38">
        <v>0</v>
      </c>
      <c r="N427" s="40">
        <v>0</v>
      </c>
      <c r="O427" s="40">
        <v>0</v>
      </c>
      <c r="P427" s="39">
        <v>66.783000000000001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437.54336393982805</v>
      </c>
      <c r="AA427" s="42">
        <v>422</v>
      </c>
      <c r="AB427" s="43">
        <v>1</v>
      </c>
    </row>
    <row r="428" spans="1:28" x14ac:dyDescent="0.25">
      <c r="A428" s="145">
        <v>422</v>
      </c>
      <c r="B428" s="36" t="s">
        <v>1869</v>
      </c>
      <c r="C428" s="37">
        <v>688154</v>
      </c>
      <c r="D428" s="36" t="s">
        <v>414</v>
      </c>
      <c r="E428" s="116">
        <v>39572</v>
      </c>
      <c r="F428" s="128">
        <v>3.4548639398281216</v>
      </c>
      <c r="G428" s="129">
        <v>0</v>
      </c>
      <c r="H428" s="128">
        <v>3.2554058256804899</v>
      </c>
      <c r="I428" s="129">
        <v>233.39924999999994</v>
      </c>
      <c r="J428" s="130">
        <v>0</v>
      </c>
      <c r="K428" s="131">
        <v>0</v>
      </c>
      <c r="L428" s="132">
        <v>133.37099999999998</v>
      </c>
      <c r="M428" s="38">
        <v>0</v>
      </c>
      <c r="N428" s="40">
        <v>0</v>
      </c>
      <c r="O428" s="40">
        <v>0</v>
      </c>
      <c r="P428" s="39">
        <v>66.68549999999999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436.91061393982801</v>
      </c>
      <c r="AA428" s="42">
        <v>423</v>
      </c>
      <c r="AB428" s="43">
        <v>1</v>
      </c>
    </row>
    <row r="429" spans="1:28" x14ac:dyDescent="0.25">
      <c r="A429" s="145">
        <v>423</v>
      </c>
      <c r="B429" s="36" t="s">
        <v>1870</v>
      </c>
      <c r="C429" s="37">
        <v>700423</v>
      </c>
      <c r="D429" s="36" t="s">
        <v>467</v>
      </c>
      <c r="E429" s="116">
        <v>39686</v>
      </c>
      <c r="F429" s="128">
        <v>0</v>
      </c>
      <c r="G429" s="129">
        <v>0</v>
      </c>
      <c r="H429" s="128">
        <v>6.960533523258996</v>
      </c>
      <c r="I429" s="129">
        <v>232.64324999999999</v>
      </c>
      <c r="J429" s="130">
        <v>0</v>
      </c>
      <c r="K429" s="131">
        <v>0</v>
      </c>
      <c r="L429" s="132">
        <v>132.93900000000002</v>
      </c>
      <c r="M429" s="38">
        <v>0</v>
      </c>
      <c r="N429" s="40">
        <v>0</v>
      </c>
      <c r="O429" s="40">
        <v>0</v>
      </c>
      <c r="P429" s="39">
        <v>66.469500000000011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432.05175000000003</v>
      </c>
      <c r="AA429" s="42">
        <v>424</v>
      </c>
      <c r="AB429" s="43">
        <v>1</v>
      </c>
    </row>
    <row r="430" spans="1:28" x14ac:dyDescent="0.25">
      <c r="A430" s="145">
        <v>424</v>
      </c>
      <c r="B430" s="36" t="s">
        <v>497</v>
      </c>
      <c r="C430" s="37">
        <v>697535</v>
      </c>
      <c r="D430" s="36" t="s">
        <v>34</v>
      </c>
      <c r="E430" s="116">
        <v>38919</v>
      </c>
      <c r="F430" s="128">
        <v>5.616308462185386</v>
      </c>
      <c r="G430" s="129">
        <v>423.125</v>
      </c>
      <c r="H430" s="128">
        <v>5.6472463330901999</v>
      </c>
      <c r="I430" s="129">
        <v>0</v>
      </c>
      <c r="J430" s="130">
        <v>2.4317198997256622</v>
      </c>
      <c r="K430" s="131">
        <v>0</v>
      </c>
      <c r="L430" s="132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431.20396623281584</v>
      </c>
      <c r="AA430" s="42">
        <v>425</v>
      </c>
      <c r="AB430" s="43">
        <v>1</v>
      </c>
    </row>
    <row r="431" spans="1:28" x14ac:dyDescent="0.25">
      <c r="A431" s="145">
        <v>425</v>
      </c>
      <c r="B431" s="36" t="s">
        <v>1873</v>
      </c>
      <c r="C431" s="37">
        <v>692938</v>
      </c>
      <c r="D431" s="36" t="s">
        <v>203</v>
      </c>
      <c r="E431" s="116">
        <v>39739</v>
      </c>
      <c r="F431" s="128">
        <v>0</v>
      </c>
      <c r="G431" s="129">
        <v>0</v>
      </c>
      <c r="H431" s="128">
        <v>6.9615335232589954</v>
      </c>
      <c r="I431" s="129">
        <v>232.17075</v>
      </c>
      <c r="J431" s="130">
        <v>0</v>
      </c>
      <c r="K431" s="131">
        <v>0</v>
      </c>
      <c r="L431" s="132">
        <v>132.66900000000001</v>
      </c>
      <c r="M431" s="38">
        <v>0</v>
      </c>
      <c r="N431" s="40">
        <v>0</v>
      </c>
      <c r="O431" s="40">
        <v>0</v>
      </c>
      <c r="P431" s="39">
        <v>66.334500000000006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431.17425000000003</v>
      </c>
      <c r="AA431" s="42">
        <v>426</v>
      </c>
      <c r="AB431" s="43">
        <v>1</v>
      </c>
    </row>
    <row r="432" spans="1:28" x14ac:dyDescent="0.25">
      <c r="A432" s="145">
        <v>426</v>
      </c>
      <c r="B432" s="36" t="s">
        <v>1874</v>
      </c>
      <c r="C432" s="37">
        <v>700258</v>
      </c>
      <c r="D432" s="36" t="s">
        <v>123</v>
      </c>
      <c r="E432" s="116">
        <v>39506</v>
      </c>
      <c r="F432" s="128">
        <v>0</v>
      </c>
      <c r="G432" s="129">
        <v>0</v>
      </c>
      <c r="H432" s="128">
        <v>1.9986897392175913</v>
      </c>
      <c r="I432" s="129">
        <v>230.57474999999997</v>
      </c>
      <c r="J432" s="130">
        <v>0</v>
      </c>
      <c r="K432" s="131">
        <v>0</v>
      </c>
      <c r="L432" s="132">
        <v>131.75700000000001</v>
      </c>
      <c r="M432" s="38">
        <v>0</v>
      </c>
      <c r="N432" s="40">
        <v>0</v>
      </c>
      <c r="O432" s="40">
        <v>0</v>
      </c>
      <c r="P432" s="39">
        <v>65.878500000000003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428.21024999999997</v>
      </c>
      <c r="AA432" s="42">
        <v>427</v>
      </c>
      <c r="AB432" s="43">
        <v>1</v>
      </c>
    </row>
    <row r="433" spans="1:28" x14ac:dyDescent="0.25">
      <c r="A433" s="145">
        <v>427</v>
      </c>
      <c r="B433" s="36" t="s">
        <v>1875</v>
      </c>
      <c r="C433" s="37">
        <v>701699</v>
      </c>
      <c r="D433" s="36" t="s">
        <v>82</v>
      </c>
      <c r="E433" s="116">
        <v>39660</v>
      </c>
      <c r="F433" s="128">
        <v>5.4062735252647842</v>
      </c>
      <c r="G433" s="129">
        <v>0</v>
      </c>
      <c r="H433" s="128">
        <v>5.3751396346129789</v>
      </c>
      <c r="I433" s="129">
        <v>227.50874999999994</v>
      </c>
      <c r="J433" s="130">
        <v>0</v>
      </c>
      <c r="K433" s="131">
        <v>0</v>
      </c>
      <c r="L433" s="132">
        <v>130.00499999999997</v>
      </c>
      <c r="M433" s="38">
        <v>0</v>
      </c>
      <c r="N433" s="40">
        <v>0</v>
      </c>
      <c r="O433" s="40">
        <v>0</v>
      </c>
      <c r="P433" s="39">
        <v>65.002499999999984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427.92252352526469</v>
      </c>
      <c r="AA433" s="42">
        <v>428</v>
      </c>
      <c r="AB433" s="43">
        <v>1</v>
      </c>
    </row>
    <row r="434" spans="1:28" x14ac:dyDescent="0.25">
      <c r="A434" s="145">
        <v>428</v>
      </c>
      <c r="B434" s="36" t="s">
        <v>2155</v>
      </c>
      <c r="C434" s="37">
        <v>696693</v>
      </c>
      <c r="D434" s="36" t="s">
        <v>58</v>
      </c>
      <c r="E434" s="116">
        <v>39270</v>
      </c>
      <c r="F434" s="128">
        <v>5.9626268100609439</v>
      </c>
      <c r="G434" s="129">
        <v>423.12299999999999</v>
      </c>
      <c r="H434" s="128">
        <v>0</v>
      </c>
      <c r="I434" s="129">
        <v>0</v>
      </c>
      <c r="J434" s="130">
        <v>0</v>
      </c>
      <c r="K434" s="131">
        <v>0</v>
      </c>
      <c r="L434" s="132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423.12299999999999</v>
      </c>
      <c r="AA434" s="42">
        <v>429</v>
      </c>
      <c r="AB434" s="43">
        <v>1</v>
      </c>
    </row>
    <row r="435" spans="1:28" x14ac:dyDescent="0.25">
      <c r="A435" s="145">
        <v>429</v>
      </c>
      <c r="B435" s="36" t="s">
        <v>427</v>
      </c>
      <c r="C435" s="37">
        <v>672260</v>
      </c>
      <c r="D435" s="36" t="s">
        <v>56</v>
      </c>
      <c r="E435" s="116">
        <v>38778</v>
      </c>
      <c r="F435" s="128">
        <v>11.361152736593494</v>
      </c>
      <c r="G435" s="129">
        <v>0</v>
      </c>
      <c r="H435" s="128">
        <v>10.873146130092183</v>
      </c>
      <c r="I435" s="129">
        <v>0</v>
      </c>
      <c r="J435" s="130">
        <v>6.4723186796471239</v>
      </c>
      <c r="K435" s="131">
        <v>300.01600000000002</v>
      </c>
      <c r="L435" s="132">
        <v>0</v>
      </c>
      <c r="M435" s="38">
        <v>0</v>
      </c>
      <c r="N435" s="40">
        <v>0</v>
      </c>
      <c r="O435" s="40">
        <v>100.036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422.28629886668574</v>
      </c>
      <c r="AA435" s="42">
        <v>297</v>
      </c>
      <c r="AB435" s="43">
        <v>-132</v>
      </c>
    </row>
    <row r="436" spans="1:28" x14ac:dyDescent="0.25">
      <c r="A436" s="145">
        <v>430</v>
      </c>
      <c r="B436" s="36" t="s">
        <v>714</v>
      </c>
      <c r="C436" s="37">
        <v>672697</v>
      </c>
      <c r="D436" s="36" t="s">
        <v>81</v>
      </c>
      <c r="E436" s="116">
        <v>39407</v>
      </c>
      <c r="F436" s="128">
        <v>3.4648639398281218</v>
      </c>
      <c r="G436" s="129">
        <v>0</v>
      </c>
      <c r="H436" s="128">
        <v>12.91562330272196</v>
      </c>
      <c r="I436" s="129">
        <v>0</v>
      </c>
      <c r="J436" s="130">
        <v>6.3435512871278368</v>
      </c>
      <c r="K436" s="131">
        <v>300.00299999999999</v>
      </c>
      <c r="L436" s="132">
        <v>0</v>
      </c>
      <c r="M436" s="38">
        <v>0</v>
      </c>
      <c r="N436" s="40">
        <v>0</v>
      </c>
      <c r="O436" s="40">
        <v>100.048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416.43148724255008</v>
      </c>
      <c r="AA436" s="42">
        <v>430</v>
      </c>
      <c r="AB436" s="43">
        <v>0</v>
      </c>
    </row>
    <row r="437" spans="1:28" x14ac:dyDescent="0.25">
      <c r="A437" s="145">
        <v>431</v>
      </c>
      <c r="B437" s="36" t="s">
        <v>1876</v>
      </c>
      <c r="C437" s="37">
        <v>706061</v>
      </c>
      <c r="D437" s="36" t="s">
        <v>104</v>
      </c>
      <c r="E437" s="116">
        <v>39504</v>
      </c>
      <c r="F437" s="128">
        <v>5.416273525264784</v>
      </c>
      <c r="G437" s="129">
        <v>0</v>
      </c>
      <c r="H437" s="128">
        <v>5.362139634612979</v>
      </c>
      <c r="I437" s="129">
        <v>219.73874999999995</v>
      </c>
      <c r="J437" s="130">
        <v>0</v>
      </c>
      <c r="K437" s="131">
        <v>0</v>
      </c>
      <c r="L437" s="132">
        <v>125.565</v>
      </c>
      <c r="M437" s="38">
        <v>0</v>
      </c>
      <c r="N437" s="40">
        <v>0</v>
      </c>
      <c r="O437" s="40">
        <v>0</v>
      </c>
      <c r="P437" s="39">
        <v>62.782499999999999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413.50252352526473</v>
      </c>
      <c r="AA437" s="42">
        <v>431</v>
      </c>
      <c r="AB437" s="43">
        <v>0</v>
      </c>
    </row>
    <row r="438" spans="1:28" x14ac:dyDescent="0.25">
      <c r="A438" s="145">
        <v>432</v>
      </c>
      <c r="B438" s="36" t="s">
        <v>942</v>
      </c>
      <c r="C438" s="37">
        <v>693943</v>
      </c>
      <c r="D438" s="36" t="s">
        <v>1332</v>
      </c>
      <c r="E438" s="116">
        <v>39339</v>
      </c>
      <c r="F438" s="128">
        <v>3.8738631478575565</v>
      </c>
      <c r="G438" s="129">
        <v>0</v>
      </c>
      <c r="H438" s="128">
        <v>2.096607805437114</v>
      </c>
      <c r="I438" s="129">
        <v>402.113</v>
      </c>
      <c r="J438" s="130">
        <v>0.97426884226095867</v>
      </c>
      <c r="K438" s="131">
        <v>0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406.96113199011853</v>
      </c>
      <c r="AA438" s="42">
        <v>432</v>
      </c>
      <c r="AB438" s="43">
        <v>0</v>
      </c>
    </row>
    <row r="439" spans="1:28" x14ac:dyDescent="0.25">
      <c r="A439" s="145">
        <v>433</v>
      </c>
      <c r="B439" s="36" t="s">
        <v>488</v>
      </c>
      <c r="C439" s="37">
        <v>684436</v>
      </c>
      <c r="D439" s="36" t="s">
        <v>85</v>
      </c>
      <c r="E439" s="116">
        <v>38909</v>
      </c>
      <c r="F439" s="128">
        <v>0</v>
      </c>
      <c r="G439" s="129">
        <v>0</v>
      </c>
      <c r="H439" s="128">
        <v>0</v>
      </c>
      <c r="I439" s="129">
        <v>402.11900000000003</v>
      </c>
      <c r="J439" s="130">
        <v>2.9025089079465309</v>
      </c>
      <c r="K439" s="131">
        <v>0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405.02150890794655</v>
      </c>
      <c r="AA439" s="42">
        <v>433</v>
      </c>
      <c r="AB439" s="43">
        <v>0</v>
      </c>
    </row>
    <row r="440" spans="1:28" x14ac:dyDescent="0.25">
      <c r="A440" s="145">
        <v>434</v>
      </c>
      <c r="B440" s="36" t="s">
        <v>1209</v>
      </c>
      <c r="C440" s="37">
        <v>679213</v>
      </c>
      <c r="D440" s="36" t="s">
        <v>88</v>
      </c>
      <c r="E440" s="116">
        <v>39400</v>
      </c>
      <c r="F440" s="128">
        <v>0</v>
      </c>
      <c r="G440" s="129">
        <v>0</v>
      </c>
      <c r="H440" s="128">
        <v>0</v>
      </c>
      <c r="I440" s="129">
        <v>402.11799999999999</v>
      </c>
      <c r="J440" s="130">
        <v>0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402.11799999999999</v>
      </c>
      <c r="AA440" s="42">
        <v>434</v>
      </c>
      <c r="AB440" s="43">
        <v>0</v>
      </c>
    </row>
    <row r="441" spans="1:28" x14ac:dyDescent="0.25">
      <c r="A441" s="145">
        <v>435</v>
      </c>
      <c r="B441" s="36" t="s">
        <v>1877</v>
      </c>
      <c r="C441" s="37">
        <v>683757</v>
      </c>
      <c r="D441" s="36" t="s">
        <v>151</v>
      </c>
      <c r="E441" s="116">
        <v>39673</v>
      </c>
      <c r="F441" s="128">
        <v>0</v>
      </c>
      <c r="G441" s="129">
        <v>0</v>
      </c>
      <c r="H441" s="128">
        <v>0</v>
      </c>
      <c r="I441" s="129">
        <v>216.37874999999997</v>
      </c>
      <c r="J441" s="130">
        <v>0</v>
      </c>
      <c r="K441" s="131">
        <v>0</v>
      </c>
      <c r="L441" s="132">
        <v>123.64499999999998</v>
      </c>
      <c r="M441" s="38">
        <v>0</v>
      </c>
      <c r="N441" s="40">
        <v>0</v>
      </c>
      <c r="O441" s="40">
        <v>0</v>
      </c>
      <c r="P441" s="39">
        <v>61.822499999999991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401.84624999999994</v>
      </c>
      <c r="AA441" s="42">
        <v>435</v>
      </c>
      <c r="AB441" s="43">
        <v>0</v>
      </c>
    </row>
    <row r="442" spans="1:28" x14ac:dyDescent="0.25">
      <c r="A442" s="145">
        <v>436</v>
      </c>
      <c r="B442" s="36" t="s">
        <v>1878</v>
      </c>
      <c r="C442" s="37">
        <v>691281</v>
      </c>
      <c r="D442" s="36" t="s">
        <v>61</v>
      </c>
      <c r="E442" s="116">
        <v>39545</v>
      </c>
      <c r="F442" s="128">
        <v>3.4830445657457312</v>
      </c>
      <c r="G442" s="129">
        <v>0</v>
      </c>
      <c r="H442" s="128">
        <v>3.9013794784351825</v>
      </c>
      <c r="I442" s="129">
        <v>213.54375000000002</v>
      </c>
      <c r="J442" s="130">
        <v>0</v>
      </c>
      <c r="K442" s="131">
        <v>0</v>
      </c>
      <c r="L442" s="132">
        <v>122.02500000000003</v>
      </c>
      <c r="M442" s="38">
        <v>0</v>
      </c>
      <c r="N442" s="40">
        <v>0</v>
      </c>
      <c r="O442" s="40">
        <v>0</v>
      </c>
      <c r="P442" s="39">
        <v>61.012500000000017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400.0642945657458</v>
      </c>
      <c r="AA442" s="42">
        <v>436</v>
      </c>
      <c r="AB442" s="43">
        <v>0</v>
      </c>
    </row>
    <row r="443" spans="1:28" x14ac:dyDescent="0.25">
      <c r="A443" s="145">
        <v>437</v>
      </c>
      <c r="B443" s="36" t="s">
        <v>1880</v>
      </c>
      <c r="C443" s="37">
        <v>695400</v>
      </c>
      <c r="D443" s="36" t="s">
        <v>1596</v>
      </c>
      <c r="E443" s="116">
        <v>39753</v>
      </c>
      <c r="F443" s="128">
        <v>7.7111697489258892</v>
      </c>
      <c r="G443" s="129">
        <v>0</v>
      </c>
      <c r="H443" s="128">
        <v>7.3865787019437521</v>
      </c>
      <c r="I443" s="129">
        <v>204.75</v>
      </c>
      <c r="J443" s="130">
        <v>0</v>
      </c>
      <c r="K443" s="131">
        <v>0</v>
      </c>
      <c r="L443" s="132">
        <v>117</v>
      </c>
      <c r="M443" s="38">
        <v>0</v>
      </c>
      <c r="N443" s="40">
        <v>0</v>
      </c>
      <c r="O443" s="40">
        <v>0</v>
      </c>
      <c r="P443" s="39">
        <v>58.5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387.9611697489259</v>
      </c>
      <c r="AA443" s="42">
        <v>437</v>
      </c>
      <c r="AB443" s="43">
        <v>0</v>
      </c>
    </row>
    <row r="444" spans="1:28" x14ac:dyDescent="0.25">
      <c r="A444" s="145">
        <v>438</v>
      </c>
      <c r="B444" s="36" t="s">
        <v>1879</v>
      </c>
      <c r="C444" s="37">
        <v>690034</v>
      </c>
      <c r="D444" s="36" t="s">
        <v>78</v>
      </c>
      <c r="E444" s="116">
        <v>39633</v>
      </c>
      <c r="F444" s="128">
        <v>0</v>
      </c>
      <c r="G444" s="129">
        <v>0</v>
      </c>
      <c r="H444" s="128">
        <v>2.7105698173064892</v>
      </c>
      <c r="I444" s="129">
        <v>208.08374999999998</v>
      </c>
      <c r="J444" s="130">
        <v>0</v>
      </c>
      <c r="K444" s="131">
        <v>0</v>
      </c>
      <c r="L444" s="132">
        <v>118.905</v>
      </c>
      <c r="M444" s="38">
        <v>0</v>
      </c>
      <c r="N444" s="40">
        <v>0</v>
      </c>
      <c r="O444" s="40">
        <v>0</v>
      </c>
      <c r="P444" s="39">
        <v>59.452500000000001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386.44124999999997</v>
      </c>
      <c r="AA444" s="42">
        <v>438</v>
      </c>
      <c r="AB444" s="43">
        <v>0</v>
      </c>
    </row>
    <row r="445" spans="1:28" x14ac:dyDescent="0.25">
      <c r="A445" s="145">
        <v>439</v>
      </c>
      <c r="B445" s="36" t="s">
        <v>1121</v>
      </c>
      <c r="C445" s="37">
        <v>684544</v>
      </c>
      <c r="D445" s="36" t="s">
        <v>29</v>
      </c>
      <c r="E445" s="116">
        <v>38890</v>
      </c>
      <c r="F445" s="128">
        <v>3.4880445657457311</v>
      </c>
      <c r="G445" s="129">
        <v>0</v>
      </c>
      <c r="H445" s="128">
        <v>3.9213794784351825</v>
      </c>
      <c r="I445" s="129">
        <v>378.00799999999998</v>
      </c>
      <c r="J445" s="130">
        <v>3.305247924571177</v>
      </c>
      <c r="K445" s="131">
        <v>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384.80129249031688</v>
      </c>
      <c r="AA445" s="42">
        <v>439</v>
      </c>
      <c r="AB445" s="43">
        <v>0</v>
      </c>
    </row>
    <row r="446" spans="1:28" x14ac:dyDescent="0.25">
      <c r="A446" s="145">
        <v>440</v>
      </c>
      <c r="B446" s="36" t="s">
        <v>1300</v>
      </c>
      <c r="C446" s="37">
        <v>681580</v>
      </c>
      <c r="D446" s="36" t="s">
        <v>152</v>
      </c>
      <c r="E446" s="116">
        <v>39218</v>
      </c>
      <c r="F446" s="128">
        <v>9.8394488099537067</v>
      </c>
      <c r="G446" s="129">
        <v>369.12400000000002</v>
      </c>
      <c r="H446" s="128">
        <v>9.415688716912717</v>
      </c>
      <c r="I446" s="129">
        <v>0</v>
      </c>
      <c r="J446" s="130">
        <v>3.5052452487268528</v>
      </c>
      <c r="K446" s="131">
        <v>0</v>
      </c>
      <c r="L446" s="132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382.04493396563959</v>
      </c>
      <c r="AA446" s="42">
        <v>440</v>
      </c>
      <c r="AB446" s="43">
        <v>0</v>
      </c>
    </row>
    <row r="447" spans="1:28" x14ac:dyDescent="0.25">
      <c r="A447" s="145">
        <v>441</v>
      </c>
      <c r="B447" s="36" t="s">
        <v>1881</v>
      </c>
      <c r="C447" s="37">
        <v>705498</v>
      </c>
      <c r="D447" s="36" t="s">
        <v>1882</v>
      </c>
      <c r="E447" s="116">
        <v>39711</v>
      </c>
      <c r="F447" s="128">
        <v>0</v>
      </c>
      <c r="G447" s="129">
        <v>0</v>
      </c>
      <c r="H447" s="128">
        <v>0</v>
      </c>
      <c r="I447" s="129">
        <v>202.69725</v>
      </c>
      <c r="J447" s="130">
        <v>0</v>
      </c>
      <c r="K447" s="131">
        <v>0</v>
      </c>
      <c r="L447" s="132">
        <v>115.827</v>
      </c>
      <c r="M447" s="38">
        <v>0</v>
      </c>
      <c r="N447" s="40">
        <v>0</v>
      </c>
      <c r="O447" s="40">
        <v>0</v>
      </c>
      <c r="P447" s="39">
        <v>57.913499999999999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376.43774999999999</v>
      </c>
      <c r="AA447" s="42">
        <v>441</v>
      </c>
      <c r="AB447" s="43">
        <v>0</v>
      </c>
    </row>
    <row r="448" spans="1:28" x14ac:dyDescent="0.25">
      <c r="A448" s="145">
        <v>442</v>
      </c>
      <c r="B448" s="36" t="s">
        <v>1883</v>
      </c>
      <c r="C448" s="37">
        <v>692731</v>
      </c>
      <c r="D448" s="36" t="s">
        <v>1332</v>
      </c>
      <c r="E448" s="116">
        <v>39678</v>
      </c>
      <c r="F448" s="128">
        <v>3.8688631478575561</v>
      </c>
      <c r="G448" s="129">
        <v>0</v>
      </c>
      <c r="H448" s="128">
        <v>4.0822156108742282</v>
      </c>
      <c r="I448" s="129">
        <v>200.41874999999999</v>
      </c>
      <c r="J448" s="130">
        <v>0</v>
      </c>
      <c r="K448" s="131">
        <v>0</v>
      </c>
      <c r="L448" s="132">
        <v>114.52500000000001</v>
      </c>
      <c r="M448" s="38">
        <v>0</v>
      </c>
      <c r="N448" s="40">
        <v>0</v>
      </c>
      <c r="O448" s="40">
        <v>0</v>
      </c>
      <c r="P448" s="39">
        <v>57.262500000000003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376.07511314785751</v>
      </c>
      <c r="AA448" s="42">
        <v>442</v>
      </c>
      <c r="AB448" s="43">
        <v>0</v>
      </c>
    </row>
    <row r="449" spans="1:28" x14ac:dyDescent="0.25">
      <c r="A449" s="145">
        <v>443</v>
      </c>
      <c r="B449" s="36" t="s">
        <v>1133</v>
      </c>
      <c r="C449" s="37">
        <v>701467</v>
      </c>
      <c r="D449" s="36" t="s">
        <v>120</v>
      </c>
      <c r="E449" s="116">
        <v>39092</v>
      </c>
      <c r="F449" s="128">
        <v>12.050140232696702</v>
      </c>
      <c r="G449" s="129">
        <v>369.12099999999998</v>
      </c>
      <c r="H449" s="128">
        <v>0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369.12099999999998</v>
      </c>
      <c r="AA449" s="42">
        <v>443</v>
      </c>
      <c r="AB449" s="43">
        <v>0</v>
      </c>
    </row>
    <row r="450" spans="1:28" x14ac:dyDescent="0.25">
      <c r="A450" s="145">
        <v>444</v>
      </c>
      <c r="B450" s="36" t="s">
        <v>1884</v>
      </c>
      <c r="C450" s="37">
        <v>697386</v>
      </c>
      <c r="D450" s="36" t="s">
        <v>108</v>
      </c>
      <c r="E450" s="116">
        <v>39482</v>
      </c>
      <c r="F450" s="128">
        <v>3.4518639398281215</v>
      </c>
      <c r="G450" s="129">
        <v>0</v>
      </c>
      <c r="H450" s="128">
        <v>3.2514058256804899</v>
      </c>
      <c r="I450" s="129">
        <v>194.91675000000006</v>
      </c>
      <c r="J450" s="130">
        <v>0</v>
      </c>
      <c r="K450" s="131">
        <v>0</v>
      </c>
      <c r="L450" s="132">
        <v>111.38100000000004</v>
      </c>
      <c r="M450" s="38">
        <v>0</v>
      </c>
      <c r="N450" s="40">
        <v>0</v>
      </c>
      <c r="O450" s="40">
        <v>0</v>
      </c>
      <c r="P450" s="39">
        <v>55.690500000000021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365.44011393982822</v>
      </c>
      <c r="AA450" s="42">
        <v>444</v>
      </c>
      <c r="AB450" s="43">
        <v>0</v>
      </c>
    </row>
    <row r="451" spans="1:28" x14ac:dyDescent="0.25">
      <c r="A451" s="145">
        <v>445</v>
      </c>
      <c r="B451" s="36" t="s">
        <v>1885</v>
      </c>
      <c r="C451" s="37">
        <v>693618</v>
      </c>
      <c r="D451" s="36" t="s">
        <v>1332</v>
      </c>
      <c r="E451" s="116">
        <v>39794</v>
      </c>
      <c r="F451" s="128">
        <v>0</v>
      </c>
      <c r="G451" s="129">
        <v>0</v>
      </c>
      <c r="H451" s="128">
        <v>4.1042156108742285</v>
      </c>
      <c r="I451" s="129">
        <v>192.74324999999996</v>
      </c>
      <c r="J451" s="130">
        <v>0</v>
      </c>
      <c r="K451" s="131">
        <v>0</v>
      </c>
      <c r="L451" s="132">
        <v>110.139</v>
      </c>
      <c r="M451" s="38">
        <v>0</v>
      </c>
      <c r="N451" s="40">
        <v>0</v>
      </c>
      <c r="O451" s="40">
        <v>0</v>
      </c>
      <c r="P451" s="39">
        <v>55.069499999999998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357.95174999999995</v>
      </c>
      <c r="AA451" s="42">
        <v>445</v>
      </c>
      <c r="AB451" s="43">
        <v>0</v>
      </c>
    </row>
    <row r="452" spans="1:28" x14ac:dyDescent="0.25">
      <c r="A452" s="145">
        <v>446</v>
      </c>
      <c r="B452" s="36" t="s">
        <v>1886</v>
      </c>
      <c r="C452" s="37">
        <v>681828</v>
      </c>
      <c r="D452" s="36" t="s">
        <v>91</v>
      </c>
      <c r="E452" s="116">
        <v>39694</v>
      </c>
      <c r="F452" s="128">
        <v>0</v>
      </c>
      <c r="G452" s="129">
        <v>0</v>
      </c>
      <c r="H452" s="128">
        <v>0</v>
      </c>
      <c r="I452" s="129">
        <v>191.81399999999996</v>
      </c>
      <c r="J452" s="130">
        <v>0</v>
      </c>
      <c r="K452" s="131">
        <v>0</v>
      </c>
      <c r="L452" s="132">
        <v>109.608</v>
      </c>
      <c r="M452" s="38">
        <v>0</v>
      </c>
      <c r="N452" s="40">
        <v>0</v>
      </c>
      <c r="O452" s="40">
        <v>0</v>
      </c>
      <c r="P452" s="39">
        <v>54.804000000000002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356.226</v>
      </c>
      <c r="AA452" s="42">
        <v>446</v>
      </c>
      <c r="AB452" s="43">
        <v>0</v>
      </c>
    </row>
    <row r="453" spans="1:28" x14ac:dyDescent="0.25">
      <c r="A453" s="145">
        <v>447</v>
      </c>
      <c r="B453" s="36" t="s">
        <v>311</v>
      </c>
      <c r="C453" s="37">
        <v>678868</v>
      </c>
      <c r="D453" s="36" t="s">
        <v>591</v>
      </c>
      <c r="E453" s="116">
        <v>38956</v>
      </c>
      <c r="F453" s="128">
        <v>0</v>
      </c>
      <c r="G453" s="129">
        <v>0</v>
      </c>
      <c r="H453" s="128">
        <v>3.9083794784351826</v>
      </c>
      <c r="I453" s="129">
        <v>0</v>
      </c>
      <c r="J453" s="130">
        <v>5.7207755354735532</v>
      </c>
      <c r="K453" s="131">
        <v>75.02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277.20799999999997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356.13637947843512</v>
      </c>
      <c r="AA453" s="42">
        <v>447</v>
      </c>
      <c r="AB453" s="43">
        <v>0</v>
      </c>
    </row>
    <row r="454" spans="1:28" x14ac:dyDescent="0.25">
      <c r="A454" s="145">
        <v>448</v>
      </c>
      <c r="B454" s="36" t="s">
        <v>1515</v>
      </c>
      <c r="C454" s="37">
        <v>699483</v>
      </c>
      <c r="D454" s="36" t="s">
        <v>670</v>
      </c>
      <c r="E454" s="116">
        <v>39568</v>
      </c>
      <c r="F454" s="128">
        <v>5.6023084621853867</v>
      </c>
      <c r="G454" s="129">
        <v>0</v>
      </c>
      <c r="H454" s="128">
        <v>2.8491231665451</v>
      </c>
      <c r="I454" s="129">
        <v>184.73699999999999</v>
      </c>
      <c r="J454" s="130">
        <v>0</v>
      </c>
      <c r="K454" s="131">
        <v>0</v>
      </c>
      <c r="L454" s="132">
        <v>105.56400000000002</v>
      </c>
      <c r="M454" s="38">
        <v>0</v>
      </c>
      <c r="N454" s="40">
        <v>0</v>
      </c>
      <c r="O454" s="40">
        <v>0</v>
      </c>
      <c r="P454" s="39">
        <v>52.782000000000011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348.68530846218539</v>
      </c>
      <c r="AA454" s="42">
        <v>448</v>
      </c>
      <c r="AB454" s="43">
        <v>0</v>
      </c>
    </row>
    <row r="455" spans="1:28" x14ac:dyDescent="0.25">
      <c r="A455" s="145">
        <v>449</v>
      </c>
      <c r="B455" s="36" t="s">
        <v>1887</v>
      </c>
      <c r="C455" s="37">
        <v>700653</v>
      </c>
      <c r="D455" s="36" t="s">
        <v>158</v>
      </c>
      <c r="E455" s="116">
        <v>39735</v>
      </c>
      <c r="F455" s="128">
        <v>0</v>
      </c>
      <c r="G455" s="129">
        <v>0</v>
      </c>
      <c r="H455" s="128">
        <v>0</v>
      </c>
      <c r="I455" s="129">
        <v>183.20400000000001</v>
      </c>
      <c r="J455" s="130">
        <v>0</v>
      </c>
      <c r="K455" s="131">
        <v>0</v>
      </c>
      <c r="L455" s="132">
        <v>104.68800000000002</v>
      </c>
      <c r="M455" s="38">
        <v>0</v>
      </c>
      <c r="N455" s="40">
        <v>0</v>
      </c>
      <c r="O455" s="40">
        <v>0</v>
      </c>
      <c r="P455" s="39">
        <v>52.344000000000008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340.23599999999999</v>
      </c>
      <c r="AA455" s="42">
        <v>449</v>
      </c>
      <c r="AB455" s="43">
        <v>0</v>
      </c>
    </row>
    <row r="456" spans="1:28" x14ac:dyDescent="0.25">
      <c r="A456" s="145">
        <v>450</v>
      </c>
      <c r="B456" s="36" t="s">
        <v>1502</v>
      </c>
      <c r="C456" s="37">
        <v>672853</v>
      </c>
      <c r="D456" s="36" t="s">
        <v>101</v>
      </c>
      <c r="E456" s="116">
        <v>39655</v>
      </c>
      <c r="F456" s="128">
        <v>5.6043084621853865</v>
      </c>
      <c r="G456" s="129">
        <v>0</v>
      </c>
      <c r="H456" s="128">
        <v>0</v>
      </c>
      <c r="I456" s="129">
        <v>178.86750000000004</v>
      </c>
      <c r="J456" s="130">
        <v>0</v>
      </c>
      <c r="K456" s="131">
        <v>0</v>
      </c>
      <c r="L456" s="132">
        <v>102.21000000000004</v>
      </c>
      <c r="M456" s="38">
        <v>0</v>
      </c>
      <c r="N456" s="40">
        <v>0</v>
      </c>
      <c r="O456" s="40">
        <v>0</v>
      </c>
      <c r="P456" s="39">
        <v>51.105000000000018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337.78680846218549</v>
      </c>
      <c r="AA456" s="42">
        <v>450</v>
      </c>
      <c r="AB456" s="43">
        <v>0</v>
      </c>
    </row>
    <row r="457" spans="1:28" x14ac:dyDescent="0.25">
      <c r="A457" s="145">
        <v>451</v>
      </c>
      <c r="B457" s="36" t="s">
        <v>1889</v>
      </c>
      <c r="C457" s="37">
        <v>706893</v>
      </c>
      <c r="D457" s="36" t="s">
        <v>135</v>
      </c>
      <c r="E457" s="116">
        <v>39802</v>
      </c>
      <c r="F457" s="128">
        <v>3.3901992651550765</v>
      </c>
      <c r="G457" s="129">
        <v>0</v>
      </c>
      <c r="H457" s="128">
        <v>3.0312533742416656</v>
      </c>
      <c r="I457" s="129">
        <v>178.77824999999999</v>
      </c>
      <c r="J457" s="130">
        <v>0</v>
      </c>
      <c r="K457" s="131">
        <v>0</v>
      </c>
      <c r="L457" s="132">
        <v>102.15899999999999</v>
      </c>
      <c r="M457" s="38">
        <v>0</v>
      </c>
      <c r="N457" s="40">
        <v>0</v>
      </c>
      <c r="O457" s="40">
        <v>0</v>
      </c>
      <c r="P457" s="39">
        <v>51.079499999999996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335.40694926515511</v>
      </c>
      <c r="AA457" s="42">
        <v>451</v>
      </c>
      <c r="AB457" s="43">
        <v>0</v>
      </c>
    </row>
    <row r="458" spans="1:28" x14ac:dyDescent="0.25">
      <c r="A458" s="145">
        <v>452</v>
      </c>
      <c r="B458" s="36" t="s">
        <v>1466</v>
      </c>
      <c r="C458" s="37">
        <v>689157</v>
      </c>
      <c r="D458" s="36" t="s">
        <v>580</v>
      </c>
      <c r="E458" s="116">
        <v>39673</v>
      </c>
      <c r="F458" s="128">
        <v>0</v>
      </c>
      <c r="G458" s="129">
        <v>0</v>
      </c>
      <c r="H458" s="128">
        <v>0</v>
      </c>
      <c r="I458" s="129">
        <v>180.51074999999994</v>
      </c>
      <c r="J458" s="130">
        <v>0</v>
      </c>
      <c r="K458" s="131">
        <v>0</v>
      </c>
      <c r="L458" s="132">
        <v>103.14899999999999</v>
      </c>
      <c r="M458" s="38">
        <v>0</v>
      </c>
      <c r="N458" s="40">
        <v>0</v>
      </c>
      <c r="O458" s="40">
        <v>0</v>
      </c>
      <c r="P458" s="39">
        <v>51.574499999999993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335.23424999999992</v>
      </c>
      <c r="AA458" s="42">
        <v>452</v>
      </c>
      <c r="AB458" s="43">
        <v>0</v>
      </c>
    </row>
    <row r="459" spans="1:28" x14ac:dyDescent="0.25">
      <c r="A459" s="145">
        <v>453</v>
      </c>
      <c r="B459" s="36" t="s">
        <v>1888</v>
      </c>
      <c r="C459" s="37">
        <v>699366</v>
      </c>
      <c r="D459" s="36" t="s">
        <v>1604</v>
      </c>
      <c r="E459" s="116">
        <v>39668</v>
      </c>
      <c r="F459" s="128">
        <v>0</v>
      </c>
      <c r="G459" s="129">
        <v>0</v>
      </c>
      <c r="H459" s="128">
        <v>0</v>
      </c>
      <c r="I459" s="129">
        <v>178.86750000000001</v>
      </c>
      <c r="J459" s="130">
        <v>0</v>
      </c>
      <c r="K459" s="131">
        <v>0</v>
      </c>
      <c r="L459" s="132">
        <v>102.21000000000001</v>
      </c>
      <c r="M459" s="38">
        <v>0</v>
      </c>
      <c r="N459" s="40">
        <v>0</v>
      </c>
      <c r="O459" s="40">
        <v>0</v>
      </c>
      <c r="P459" s="39">
        <v>51.105000000000004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332.1825</v>
      </c>
      <c r="AA459" s="42">
        <v>453</v>
      </c>
      <c r="AB459" s="43">
        <v>0</v>
      </c>
    </row>
    <row r="460" spans="1:28" x14ac:dyDescent="0.25">
      <c r="A460" s="145">
        <v>454</v>
      </c>
      <c r="B460" s="36" t="s">
        <v>1891</v>
      </c>
      <c r="C460" s="37">
        <v>710715</v>
      </c>
      <c r="D460" s="36" t="s">
        <v>88</v>
      </c>
      <c r="E460" s="116">
        <v>39477</v>
      </c>
      <c r="F460" s="128">
        <v>3.8618631478575565</v>
      </c>
      <c r="G460" s="129">
        <v>0</v>
      </c>
      <c r="H460" s="128">
        <v>2.084607805437114</v>
      </c>
      <c r="I460" s="129">
        <v>176.46824999999998</v>
      </c>
      <c r="J460" s="130">
        <v>0</v>
      </c>
      <c r="K460" s="131">
        <v>0</v>
      </c>
      <c r="L460" s="132">
        <v>100.839</v>
      </c>
      <c r="M460" s="38">
        <v>0</v>
      </c>
      <c r="N460" s="40">
        <v>0</v>
      </c>
      <c r="O460" s="40">
        <v>0</v>
      </c>
      <c r="P460" s="39">
        <v>50.419499999999999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331.58861314785753</v>
      </c>
      <c r="AA460" s="42">
        <v>454</v>
      </c>
      <c r="AB460" s="43">
        <v>0</v>
      </c>
    </row>
    <row r="461" spans="1:28" x14ac:dyDescent="0.25">
      <c r="A461" s="145">
        <v>455</v>
      </c>
      <c r="B461" s="36" t="s">
        <v>1890</v>
      </c>
      <c r="C461" s="37">
        <v>702649</v>
      </c>
      <c r="D461" s="36" t="s">
        <v>91</v>
      </c>
      <c r="E461" s="116">
        <v>39531</v>
      </c>
      <c r="F461" s="128">
        <v>3.0048134050304722</v>
      </c>
      <c r="G461" s="129">
        <v>0</v>
      </c>
      <c r="H461" s="128">
        <v>0</v>
      </c>
      <c r="I461" s="129">
        <v>176.53650000000002</v>
      </c>
      <c r="J461" s="130">
        <v>0</v>
      </c>
      <c r="K461" s="131">
        <v>0</v>
      </c>
      <c r="L461" s="132">
        <v>100.87800000000003</v>
      </c>
      <c r="M461" s="38">
        <v>0</v>
      </c>
      <c r="N461" s="40">
        <v>0</v>
      </c>
      <c r="O461" s="40">
        <v>0</v>
      </c>
      <c r="P461" s="39">
        <v>50.439000000000014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330.85831340503051</v>
      </c>
      <c r="AA461" s="42">
        <v>455</v>
      </c>
      <c r="AB461" s="43">
        <v>0</v>
      </c>
    </row>
    <row r="462" spans="1:28" x14ac:dyDescent="0.25">
      <c r="A462" s="145">
        <v>456</v>
      </c>
      <c r="B462" s="36" t="s">
        <v>2336</v>
      </c>
      <c r="C462" s="37">
        <v>690828</v>
      </c>
      <c r="D462" s="36" t="s">
        <v>98</v>
      </c>
      <c r="E462" s="116">
        <v>39550</v>
      </c>
      <c r="F462" s="128">
        <v>0</v>
      </c>
      <c r="G462" s="129">
        <v>0</v>
      </c>
      <c r="H462" s="128">
        <v>4.0962156108742285</v>
      </c>
      <c r="I462" s="129">
        <v>0</v>
      </c>
      <c r="J462" s="130">
        <v>0</v>
      </c>
      <c r="K462" s="131">
        <v>0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323.40099999999995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327.49721561087421</v>
      </c>
      <c r="AA462" s="42">
        <v>758</v>
      </c>
      <c r="AB462" s="43">
        <v>302</v>
      </c>
    </row>
    <row r="463" spans="1:28" x14ac:dyDescent="0.25">
      <c r="A463" s="145">
        <v>457</v>
      </c>
      <c r="B463" s="36" t="s">
        <v>833</v>
      </c>
      <c r="C463" s="37">
        <v>684247</v>
      </c>
      <c r="D463" s="36" t="s">
        <v>74</v>
      </c>
      <c r="E463" s="116">
        <v>39295</v>
      </c>
      <c r="F463" s="128">
        <v>4.4654685800400715</v>
      </c>
      <c r="G463" s="129">
        <v>0</v>
      </c>
      <c r="H463" s="128">
        <v>18.015460532049083</v>
      </c>
      <c r="I463" s="129">
        <v>0</v>
      </c>
      <c r="J463" s="130">
        <v>6.3990214906683134</v>
      </c>
      <c r="K463" s="131">
        <v>300.05399999999997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322.53492911208912</v>
      </c>
      <c r="AA463" s="42">
        <v>456</v>
      </c>
      <c r="AB463" s="43">
        <v>-1</v>
      </c>
    </row>
    <row r="464" spans="1:28" x14ac:dyDescent="0.25">
      <c r="A464" s="145">
        <v>458</v>
      </c>
      <c r="B464" s="36" t="s">
        <v>1525</v>
      </c>
      <c r="C464" s="37">
        <v>682789</v>
      </c>
      <c r="D464" s="36" t="s">
        <v>73</v>
      </c>
      <c r="E464" s="116">
        <v>39516</v>
      </c>
      <c r="F464" s="128">
        <v>0</v>
      </c>
      <c r="G464" s="129">
        <v>0</v>
      </c>
      <c r="H464" s="128">
        <v>0</v>
      </c>
      <c r="I464" s="129">
        <v>173.51775000000001</v>
      </c>
      <c r="J464" s="130">
        <v>0</v>
      </c>
      <c r="K464" s="131">
        <v>0</v>
      </c>
      <c r="L464" s="132">
        <v>99.15300000000002</v>
      </c>
      <c r="M464" s="38">
        <v>0</v>
      </c>
      <c r="N464" s="40">
        <v>0</v>
      </c>
      <c r="O464" s="40">
        <v>0</v>
      </c>
      <c r="P464" s="39">
        <v>49.57650000000001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322.24725000000001</v>
      </c>
      <c r="AA464" s="42">
        <v>457</v>
      </c>
      <c r="AB464" s="43">
        <v>-1</v>
      </c>
    </row>
    <row r="465" spans="1:28" x14ac:dyDescent="0.25">
      <c r="A465" s="145">
        <v>459</v>
      </c>
      <c r="B465" s="36" t="s">
        <v>918</v>
      </c>
      <c r="C465" s="37">
        <v>701238</v>
      </c>
      <c r="D465" s="36" t="s">
        <v>52</v>
      </c>
      <c r="E465" s="116">
        <v>39371</v>
      </c>
      <c r="F465" s="128">
        <v>11.88077393983302</v>
      </c>
      <c r="G465" s="129">
        <v>0</v>
      </c>
      <c r="H465" s="128">
        <v>5.0731304101120926</v>
      </c>
      <c r="I465" s="129">
        <v>0</v>
      </c>
      <c r="J465" s="130">
        <v>8.0923983495589056</v>
      </c>
      <c r="K465" s="131">
        <v>300.04700000000003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317.00090434994513</v>
      </c>
      <c r="AA465" s="42">
        <v>458</v>
      </c>
      <c r="AB465" s="43">
        <v>-1</v>
      </c>
    </row>
    <row r="466" spans="1:28" x14ac:dyDescent="0.25">
      <c r="A466" s="145">
        <v>460</v>
      </c>
      <c r="B466" s="36" t="s">
        <v>862</v>
      </c>
      <c r="C466" s="37">
        <v>681299</v>
      </c>
      <c r="D466" s="36" t="s">
        <v>135</v>
      </c>
      <c r="E466" s="116">
        <v>39291</v>
      </c>
      <c r="F466" s="128">
        <v>0</v>
      </c>
      <c r="G466" s="129">
        <v>0</v>
      </c>
      <c r="H466" s="128">
        <v>12.041013496966661</v>
      </c>
      <c r="I466" s="129">
        <v>0</v>
      </c>
      <c r="J466" s="130">
        <v>8.0943983495589045</v>
      </c>
      <c r="K466" s="131">
        <v>300.017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312.05801349696668</v>
      </c>
      <c r="AA466" s="42">
        <v>459</v>
      </c>
      <c r="AB466" s="43">
        <v>-1</v>
      </c>
    </row>
    <row r="467" spans="1:28" x14ac:dyDescent="0.25">
      <c r="A467" s="145">
        <v>461</v>
      </c>
      <c r="B467" s="36" t="s">
        <v>1892</v>
      </c>
      <c r="C467" s="37">
        <v>705175</v>
      </c>
      <c r="D467" s="36" t="s">
        <v>86</v>
      </c>
      <c r="E467" s="116">
        <v>39686</v>
      </c>
      <c r="F467" s="128">
        <v>3.4488639398281218</v>
      </c>
      <c r="G467" s="129">
        <v>0</v>
      </c>
      <c r="H467" s="128">
        <v>3.2444058256804897</v>
      </c>
      <c r="I467" s="129">
        <v>164.85</v>
      </c>
      <c r="J467" s="130">
        <v>0</v>
      </c>
      <c r="K467" s="131">
        <v>0</v>
      </c>
      <c r="L467" s="132">
        <v>94.2</v>
      </c>
      <c r="M467" s="38">
        <v>0</v>
      </c>
      <c r="N467" s="40">
        <v>0</v>
      </c>
      <c r="O467" s="40">
        <v>0</v>
      </c>
      <c r="P467" s="39">
        <v>47.1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309.59886393982811</v>
      </c>
      <c r="AA467" s="42">
        <v>460</v>
      </c>
      <c r="AB467" s="43">
        <v>-1</v>
      </c>
    </row>
    <row r="468" spans="1:28" x14ac:dyDescent="0.25">
      <c r="A468" s="145">
        <v>462</v>
      </c>
      <c r="B468" s="36" t="s">
        <v>1443</v>
      </c>
      <c r="C468" s="37">
        <v>672259</v>
      </c>
      <c r="D468" s="36" t="s">
        <v>56</v>
      </c>
      <c r="E468" s="116">
        <v>39779</v>
      </c>
      <c r="F468" s="128">
        <v>14.765598557571542</v>
      </c>
      <c r="G468" s="129">
        <v>0</v>
      </c>
      <c r="H468" s="128">
        <v>0</v>
      </c>
      <c r="I468" s="129">
        <v>157.89899999999997</v>
      </c>
      <c r="J468" s="130">
        <v>0</v>
      </c>
      <c r="K468" s="131">
        <v>0</v>
      </c>
      <c r="L468" s="132">
        <v>90.228000000000009</v>
      </c>
      <c r="M468" s="38">
        <v>0</v>
      </c>
      <c r="N468" s="40">
        <v>0</v>
      </c>
      <c r="O468" s="40">
        <v>0</v>
      </c>
      <c r="P468" s="39">
        <v>45.114000000000004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308.00659855757152</v>
      </c>
      <c r="AA468" s="42">
        <v>461</v>
      </c>
      <c r="AB468" s="43">
        <v>-1</v>
      </c>
    </row>
    <row r="469" spans="1:28" x14ac:dyDescent="0.25">
      <c r="A469" s="145">
        <v>463</v>
      </c>
      <c r="B469" s="36" t="s">
        <v>493</v>
      </c>
      <c r="C469" s="37">
        <v>674677</v>
      </c>
      <c r="D469" s="36" t="s">
        <v>162</v>
      </c>
      <c r="E469" s="116">
        <v>38830</v>
      </c>
      <c r="F469" s="128">
        <v>3.8838631478575563</v>
      </c>
      <c r="G469" s="129">
        <v>0</v>
      </c>
      <c r="H469" s="128">
        <v>4.1062156108742283</v>
      </c>
      <c r="I469" s="129">
        <v>0</v>
      </c>
      <c r="J469" s="130">
        <v>3.8310753690438344</v>
      </c>
      <c r="K469" s="131">
        <v>300.00599999999997</v>
      </c>
      <c r="L469" s="132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307.99607875873176</v>
      </c>
      <c r="AA469" s="42">
        <v>462</v>
      </c>
      <c r="AB469" s="43">
        <v>-1</v>
      </c>
    </row>
    <row r="470" spans="1:28" x14ac:dyDescent="0.25">
      <c r="A470" s="145">
        <v>464</v>
      </c>
      <c r="B470" s="36" t="s">
        <v>1893</v>
      </c>
      <c r="C470" s="37">
        <v>676723</v>
      </c>
      <c r="D470" s="36" t="s">
        <v>111</v>
      </c>
      <c r="E470" s="116">
        <v>39547</v>
      </c>
      <c r="F470" s="128">
        <v>0</v>
      </c>
      <c r="G470" s="129">
        <v>0</v>
      </c>
      <c r="H470" s="128">
        <v>0</v>
      </c>
      <c r="I470" s="129">
        <v>163.81575000000001</v>
      </c>
      <c r="J470" s="130">
        <v>0</v>
      </c>
      <c r="K470" s="131">
        <v>0</v>
      </c>
      <c r="L470" s="132">
        <v>93.609000000000009</v>
      </c>
      <c r="M470" s="38">
        <v>0</v>
      </c>
      <c r="N470" s="40">
        <v>0</v>
      </c>
      <c r="O470" s="40">
        <v>0</v>
      </c>
      <c r="P470" s="39">
        <v>46.804500000000004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304.22924999999998</v>
      </c>
      <c r="AA470" s="42">
        <v>463</v>
      </c>
      <c r="AB470" s="43">
        <v>-1</v>
      </c>
    </row>
    <row r="471" spans="1:28" x14ac:dyDescent="0.25">
      <c r="A471" s="145">
        <v>465</v>
      </c>
      <c r="B471" s="36" t="s">
        <v>1087</v>
      </c>
      <c r="C471" s="37">
        <v>681302</v>
      </c>
      <c r="D471" s="36" t="s">
        <v>1088</v>
      </c>
      <c r="E471" s="116">
        <v>38976</v>
      </c>
      <c r="F471" s="128">
        <v>0</v>
      </c>
      <c r="G471" s="129">
        <v>0</v>
      </c>
      <c r="H471" s="128">
        <v>4.100215610874228</v>
      </c>
      <c r="I471" s="129">
        <v>0</v>
      </c>
      <c r="J471" s="130">
        <v>3.8360753690438347</v>
      </c>
      <c r="K471" s="131">
        <v>300.041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304.14121561087421</v>
      </c>
      <c r="AA471" s="42">
        <v>464</v>
      </c>
      <c r="AB471" s="43">
        <v>-1</v>
      </c>
    </row>
    <row r="472" spans="1:28" x14ac:dyDescent="0.25">
      <c r="A472" s="145">
        <v>466</v>
      </c>
      <c r="B472" s="36" t="s">
        <v>1894</v>
      </c>
      <c r="C472" s="37">
        <v>704938</v>
      </c>
      <c r="D472" s="36" t="s">
        <v>117</v>
      </c>
      <c r="E472" s="116">
        <v>39747</v>
      </c>
      <c r="F472" s="128">
        <v>5.9423869699165097</v>
      </c>
      <c r="G472" s="129">
        <v>0</v>
      </c>
      <c r="H472" s="128">
        <v>5.0721304101120932</v>
      </c>
      <c r="I472" s="129">
        <v>158.80725000000001</v>
      </c>
      <c r="J472" s="130">
        <v>0</v>
      </c>
      <c r="K472" s="131">
        <v>0</v>
      </c>
      <c r="L472" s="132">
        <v>90.747000000000014</v>
      </c>
      <c r="M472" s="38">
        <v>0</v>
      </c>
      <c r="N472" s="40">
        <v>0</v>
      </c>
      <c r="O472" s="40">
        <v>0</v>
      </c>
      <c r="P472" s="39">
        <v>45.373500000000007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300.87013696991659</v>
      </c>
      <c r="AA472" s="42">
        <v>465</v>
      </c>
      <c r="AB472" s="43">
        <v>-1</v>
      </c>
    </row>
    <row r="473" spans="1:28" x14ac:dyDescent="0.25">
      <c r="A473" s="145">
        <v>467</v>
      </c>
      <c r="B473" s="36" t="s">
        <v>477</v>
      </c>
      <c r="C473" s="37">
        <v>697956</v>
      </c>
      <c r="D473" s="36" t="s">
        <v>52</v>
      </c>
      <c r="E473" s="116">
        <v>38987</v>
      </c>
      <c r="F473" s="128">
        <v>0</v>
      </c>
      <c r="G473" s="129">
        <v>0</v>
      </c>
      <c r="H473" s="128">
        <v>0</v>
      </c>
      <c r="I473" s="129">
        <v>0</v>
      </c>
      <c r="J473" s="130">
        <v>2.5979274718588496</v>
      </c>
      <c r="K473" s="131">
        <v>300.03199999999998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300.03199999999998</v>
      </c>
      <c r="AA473" s="42">
        <v>466</v>
      </c>
      <c r="AB473" s="43">
        <v>-1</v>
      </c>
    </row>
    <row r="474" spans="1:28" x14ac:dyDescent="0.25">
      <c r="A474" s="145">
        <v>468</v>
      </c>
      <c r="B474" s="36" t="s">
        <v>1238</v>
      </c>
      <c r="C474" s="37">
        <v>663850</v>
      </c>
      <c r="D474" s="36" t="s">
        <v>37</v>
      </c>
      <c r="E474" s="116">
        <v>38864</v>
      </c>
      <c r="F474" s="128">
        <v>0</v>
      </c>
      <c r="G474" s="129">
        <v>0</v>
      </c>
      <c r="H474" s="128">
        <v>0</v>
      </c>
      <c r="I474" s="129">
        <v>0</v>
      </c>
      <c r="J474" s="130">
        <v>3.3082479245711771</v>
      </c>
      <c r="K474" s="131">
        <v>300.00200000000001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300.00200000000001</v>
      </c>
      <c r="AA474" s="42">
        <v>467</v>
      </c>
      <c r="AB474" s="43">
        <v>-1</v>
      </c>
    </row>
    <row r="475" spans="1:28" x14ac:dyDescent="0.25">
      <c r="A475" s="145">
        <v>469</v>
      </c>
      <c r="B475" s="36" t="s">
        <v>1895</v>
      </c>
      <c r="C475" s="37">
        <v>687750</v>
      </c>
      <c r="D475" s="36" t="s">
        <v>1388</v>
      </c>
      <c r="E475" s="116">
        <v>39749</v>
      </c>
      <c r="F475" s="128">
        <v>3.4790445657457312</v>
      </c>
      <c r="G475" s="129">
        <v>0</v>
      </c>
      <c r="H475" s="128">
        <v>3.9093794784351825</v>
      </c>
      <c r="I475" s="129">
        <v>158.17724999999996</v>
      </c>
      <c r="J475" s="130">
        <v>0</v>
      </c>
      <c r="K475" s="131">
        <v>0</v>
      </c>
      <c r="L475" s="132">
        <v>90.387</v>
      </c>
      <c r="M475" s="38">
        <v>0</v>
      </c>
      <c r="N475" s="40">
        <v>0</v>
      </c>
      <c r="O475" s="40">
        <v>0</v>
      </c>
      <c r="P475" s="39">
        <v>45.1935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297.2367945657457</v>
      </c>
      <c r="AA475" s="42">
        <v>468</v>
      </c>
      <c r="AB475" s="43">
        <v>-1</v>
      </c>
    </row>
    <row r="476" spans="1:28" x14ac:dyDescent="0.25">
      <c r="A476" s="145">
        <v>470</v>
      </c>
      <c r="B476" s="36" t="s">
        <v>1482</v>
      </c>
      <c r="C476" s="37">
        <v>674974</v>
      </c>
      <c r="D476" s="36" t="s">
        <v>21</v>
      </c>
      <c r="E476" s="116">
        <v>39538</v>
      </c>
      <c r="F476" s="128">
        <v>3.8768631478575561</v>
      </c>
      <c r="G476" s="129">
        <v>0</v>
      </c>
      <c r="H476" s="128">
        <v>2.092607805437114</v>
      </c>
      <c r="I476" s="129">
        <v>157.227</v>
      </c>
      <c r="J476" s="130">
        <v>0</v>
      </c>
      <c r="K476" s="131">
        <v>0</v>
      </c>
      <c r="L476" s="132">
        <v>89.844000000000008</v>
      </c>
      <c r="M476" s="38">
        <v>0</v>
      </c>
      <c r="N476" s="40">
        <v>0</v>
      </c>
      <c r="O476" s="40">
        <v>0</v>
      </c>
      <c r="P476" s="39">
        <v>44.922000000000004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295.86986314785753</v>
      </c>
      <c r="AA476" s="42">
        <v>469</v>
      </c>
      <c r="AB476" s="43">
        <v>-1</v>
      </c>
    </row>
    <row r="477" spans="1:28" x14ac:dyDescent="0.25">
      <c r="A477" s="145">
        <v>471</v>
      </c>
      <c r="B477" s="36" t="s">
        <v>1896</v>
      </c>
      <c r="C477" s="37">
        <v>702169</v>
      </c>
      <c r="D477" s="36" t="s">
        <v>37</v>
      </c>
      <c r="E477" s="116">
        <v>39793</v>
      </c>
      <c r="F477" s="128">
        <v>0</v>
      </c>
      <c r="G477" s="129">
        <v>0</v>
      </c>
      <c r="H477" s="128">
        <v>1.9956897392175912</v>
      </c>
      <c r="I477" s="129">
        <v>158.11424999999997</v>
      </c>
      <c r="J477" s="130">
        <v>0</v>
      </c>
      <c r="K477" s="131">
        <v>0</v>
      </c>
      <c r="L477" s="132">
        <v>90.350999999999999</v>
      </c>
      <c r="M477" s="38">
        <v>0</v>
      </c>
      <c r="N477" s="40">
        <v>0</v>
      </c>
      <c r="O477" s="40">
        <v>0</v>
      </c>
      <c r="P477" s="39">
        <v>45.1755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293.64074999999997</v>
      </c>
      <c r="AA477" s="42">
        <v>470</v>
      </c>
      <c r="AB477" s="43">
        <v>-1</v>
      </c>
    </row>
    <row r="478" spans="1:28" x14ac:dyDescent="0.25">
      <c r="A478" s="145">
        <v>472</v>
      </c>
      <c r="B478" s="36" t="s">
        <v>1897</v>
      </c>
      <c r="C478" s="37">
        <v>702986</v>
      </c>
      <c r="D478" s="36" t="s">
        <v>414</v>
      </c>
      <c r="E478" s="116">
        <v>39547</v>
      </c>
      <c r="F478" s="128">
        <v>0</v>
      </c>
      <c r="G478" s="129">
        <v>0</v>
      </c>
      <c r="H478" s="128">
        <v>0</v>
      </c>
      <c r="I478" s="129">
        <v>157.98824999999999</v>
      </c>
      <c r="J478" s="130">
        <v>0</v>
      </c>
      <c r="K478" s="131">
        <v>0</v>
      </c>
      <c r="L478" s="132">
        <v>90.279000000000011</v>
      </c>
      <c r="M478" s="38">
        <v>0</v>
      </c>
      <c r="N478" s="40">
        <v>0</v>
      </c>
      <c r="O478" s="40">
        <v>0</v>
      </c>
      <c r="P478" s="39">
        <v>45.139500000000005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293.40674999999999</v>
      </c>
      <c r="AA478" s="42">
        <v>471</v>
      </c>
      <c r="AB478" s="43">
        <v>-1</v>
      </c>
    </row>
    <row r="479" spans="1:28" x14ac:dyDescent="0.25">
      <c r="A479" s="145">
        <v>473</v>
      </c>
      <c r="B479" s="36" t="s">
        <v>1900</v>
      </c>
      <c r="C479" s="37">
        <v>694672</v>
      </c>
      <c r="D479" s="36" t="s">
        <v>26</v>
      </c>
      <c r="E479" s="116">
        <v>39708</v>
      </c>
      <c r="F479" s="128">
        <v>3.4760445657457311</v>
      </c>
      <c r="G479" s="129">
        <v>0</v>
      </c>
      <c r="H479" s="128">
        <v>3.9103794784351824</v>
      </c>
      <c r="I479" s="129">
        <v>156.02999999999997</v>
      </c>
      <c r="J479" s="130">
        <v>0</v>
      </c>
      <c r="K479" s="131">
        <v>0</v>
      </c>
      <c r="L479" s="132">
        <v>89.16</v>
      </c>
      <c r="M479" s="38">
        <v>0</v>
      </c>
      <c r="N479" s="40">
        <v>0</v>
      </c>
      <c r="O479" s="40">
        <v>0</v>
      </c>
      <c r="P479" s="39">
        <v>44.58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293.24604456574571</v>
      </c>
      <c r="AA479" s="42">
        <v>472</v>
      </c>
      <c r="AB479" s="43">
        <v>-1</v>
      </c>
    </row>
    <row r="480" spans="1:28" x14ac:dyDescent="0.25">
      <c r="A480" s="145">
        <v>474</v>
      </c>
      <c r="B480" s="36" t="s">
        <v>1901</v>
      </c>
      <c r="C480" s="37">
        <v>704756</v>
      </c>
      <c r="D480" s="36" t="s">
        <v>50</v>
      </c>
      <c r="E480" s="116">
        <v>39736</v>
      </c>
      <c r="F480" s="128">
        <v>3.3941992651550765</v>
      </c>
      <c r="G480" s="129">
        <v>0</v>
      </c>
      <c r="H480" s="128">
        <v>6.0235067484833307</v>
      </c>
      <c r="I480" s="129">
        <v>155.82524999999998</v>
      </c>
      <c r="J480" s="130">
        <v>0</v>
      </c>
      <c r="K480" s="131">
        <v>0</v>
      </c>
      <c r="L480" s="132">
        <v>89.043000000000006</v>
      </c>
      <c r="M480" s="38">
        <v>0</v>
      </c>
      <c r="N480" s="40">
        <v>0</v>
      </c>
      <c r="O480" s="40">
        <v>0</v>
      </c>
      <c r="P480" s="39">
        <v>44.521500000000003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292.78394926515506</v>
      </c>
      <c r="AA480" s="42">
        <v>473</v>
      </c>
      <c r="AB480" s="43">
        <v>-1</v>
      </c>
    </row>
    <row r="481" spans="1:28" x14ac:dyDescent="0.25">
      <c r="A481" s="145">
        <v>475</v>
      </c>
      <c r="B481" s="36" t="s">
        <v>1182</v>
      </c>
      <c r="C481" s="37">
        <v>654929</v>
      </c>
      <c r="D481" s="36" t="s">
        <v>168</v>
      </c>
      <c r="E481" s="116">
        <v>38929</v>
      </c>
      <c r="F481" s="128">
        <v>0</v>
      </c>
      <c r="G481" s="129">
        <v>0</v>
      </c>
      <c r="H481" s="128">
        <v>10.149260820224185</v>
      </c>
      <c r="I481" s="129">
        <v>0</v>
      </c>
      <c r="J481" s="130">
        <v>5.1848549437176992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277.23399999999998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292.56811576394188</v>
      </c>
      <c r="AA481" s="42">
        <v>474</v>
      </c>
      <c r="AB481" s="43">
        <v>-1</v>
      </c>
    </row>
    <row r="482" spans="1:28" x14ac:dyDescent="0.25">
      <c r="A482" s="145">
        <v>476</v>
      </c>
      <c r="B482" s="36" t="s">
        <v>1898</v>
      </c>
      <c r="C482" s="37">
        <v>693761</v>
      </c>
      <c r="D482" s="36" t="s">
        <v>239</v>
      </c>
      <c r="E482" s="116">
        <v>39567</v>
      </c>
      <c r="F482" s="128">
        <v>0</v>
      </c>
      <c r="G482" s="129">
        <v>0</v>
      </c>
      <c r="H482" s="128">
        <v>0</v>
      </c>
      <c r="I482" s="129">
        <v>157.51575</v>
      </c>
      <c r="J482" s="130">
        <v>0</v>
      </c>
      <c r="K482" s="131">
        <v>0</v>
      </c>
      <c r="L482" s="132">
        <v>90.009000000000015</v>
      </c>
      <c r="M482" s="38">
        <v>0</v>
      </c>
      <c r="N482" s="40">
        <v>0</v>
      </c>
      <c r="O482" s="40">
        <v>0</v>
      </c>
      <c r="P482" s="39">
        <v>45.004500000000007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292.52925000000005</v>
      </c>
      <c r="AA482" s="42">
        <v>475</v>
      </c>
      <c r="AB482" s="43">
        <v>-1</v>
      </c>
    </row>
    <row r="483" spans="1:28" x14ac:dyDescent="0.25">
      <c r="A483" s="145">
        <v>477</v>
      </c>
      <c r="B483" s="36" t="s">
        <v>1902</v>
      </c>
      <c r="C483" s="37">
        <v>694419</v>
      </c>
      <c r="D483" s="36" t="s">
        <v>80</v>
      </c>
      <c r="E483" s="116">
        <v>39523</v>
      </c>
      <c r="F483" s="128">
        <v>3.4860445657457308</v>
      </c>
      <c r="G483" s="129">
        <v>0</v>
      </c>
      <c r="H483" s="128">
        <v>0</v>
      </c>
      <c r="I483" s="129">
        <v>154.90649999999999</v>
      </c>
      <c r="J483" s="130">
        <v>0</v>
      </c>
      <c r="K483" s="131">
        <v>0</v>
      </c>
      <c r="L483" s="132">
        <v>88.518000000000015</v>
      </c>
      <c r="M483" s="38">
        <v>0</v>
      </c>
      <c r="N483" s="40">
        <v>0</v>
      </c>
      <c r="O483" s="40">
        <v>0</v>
      </c>
      <c r="P483" s="39">
        <v>44.259000000000007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291.16954456574575</v>
      </c>
      <c r="AA483" s="42">
        <v>476</v>
      </c>
      <c r="AB483" s="43">
        <v>-1</v>
      </c>
    </row>
    <row r="484" spans="1:28" x14ac:dyDescent="0.25">
      <c r="A484" s="145">
        <v>478</v>
      </c>
      <c r="B484" s="36" t="s">
        <v>1903</v>
      </c>
      <c r="C484" s="37">
        <v>686504</v>
      </c>
      <c r="D484" s="36" t="s">
        <v>77</v>
      </c>
      <c r="E484" s="116">
        <v>39693</v>
      </c>
      <c r="F484" s="128">
        <v>3.4508639398281216</v>
      </c>
      <c r="G484" s="129">
        <v>0</v>
      </c>
      <c r="H484" s="128">
        <v>0</v>
      </c>
      <c r="I484" s="129">
        <v>154.6755</v>
      </c>
      <c r="J484" s="130">
        <v>0</v>
      </c>
      <c r="K484" s="131">
        <v>0</v>
      </c>
      <c r="L484" s="132">
        <v>88.386000000000024</v>
      </c>
      <c r="M484" s="38">
        <v>0</v>
      </c>
      <c r="N484" s="40">
        <v>0</v>
      </c>
      <c r="O484" s="40">
        <v>0</v>
      </c>
      <c r="P484" s="39">
        <v>44.193000000000012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290.70536393982815</v>
      </c>
      <c r="AA484" s="42">
        <v>477</v>
      </c>
      <c r="AB484" s="43">
        <v>-1</v>
      </c>
    </row>
    <row r="485" spans="1:28" x14ac:dyDescent="0.25">
      <c r="A485" s="145">
        <v>479</v>
      </c>
      <c r="B485" s="36" t="s">
        <v>1899</v>
      </c>
      <c r="C485" s="37">
        <v>702081</v>
      </c>
      <c r="D485" s="36" t="s">
        <v>541</v>
      </c>
      <c r="E485" s="116">
        <v>39579</v>
      </c>
      <c r="F485" s="128">
        <v>0</v>
      </c>
      <c r="G485" s="129">
        <v>0</v>
      </c>
      <c r="H485" s="128">
        <v>2.0876078054371141</v>
      </c>
      <c r="I485" s="129">
        <v>156.13499999999999</v>
      </c>
      <c r="J485" s="130">
        <v>0</v>
      </c>
      <c r="K485" s="131">
        <v>0</v>
      </c>
      <c r="L485" s="132">
        <v>89.220000000000013</v>
      </c>
      <c r="M485" s="38">
        <v>0</v>
      </c>
      <c r="N485" s="40">
        <v>0</v>
      </c>
      <c r="O485" s="40">
        <v>0</v>
      </c>
      <c r="P485" s="39">
        <v>44.610000000000007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289.96500000000003</v>
      </c>
      <c r="AA485" s="42">
        <v>478</v>
      </c>
      <c r="AB485" s="43">
        <v>-1</v>
      </c>
    </row>
    <row r="486" spans="1:28" x14ac:dyDescent="0.25">
      <c r="A486" s="145">
        <v>480</v>
      </c>
      <c r="B486" s="36" t="s">
        <v>1905</v>
      </c>
      <c r="C486" s="37">
        <v>697631</v>
      </c>
      <c r="D486" s="36" t="s">
        <v>61</v>
      </c>
      <c r="E486" s="116">
        <v>39647</v>
      </c>
      <c r="F486" s="128">
        <v>3.4750445657457312</v>
      </c>
      <c r="G486" s="129">
        <v>0</v>
      </c>
      <c r="H486" s="128">
        <v>3.8993794784351823</v>
      </c>
      <c r="I486" s="129">
        <v>152.87474999999998</v>
      </c>
      <c r="J486" s="130">
        <v>0</v>
      </c>
      <c r="K486" s="131">
        <v>0</v>
      </c>
      <c r="L486" s="132">
        <v>87.356999999999999</v>
      </c>
      <c r="M486" s="38">
        <v>0</v>
      </c>
      <c r="N486" s="40">
        <v>0</v>
      </c>
      <c r="O486" s="40">
        <v>0</v>
      </c>
      <c r="P486" s="39">
        <v>43.6785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287.38529456574577</v>
      </c>
      <c r="AA486" s="42">
        <v>479</v>
      </c>
      <c r="AB486" s="43">
        <v>-1</v>
      </c>
    </row>
    <row r="487" spans="1:28" x14ac:dyDescent="0.25">
      <c r="A487" s="145">
        <v>481</v>
      </c>
      <c r="B487" s="36" t="s">
        <v>1516</v>
      </c>
      <c r="C487" s="37">
        <v>693806</v>
      </c>
      <c r="D487" s="36" t="s">
        <v>78</v>
      </c>
      <c r="E487" s="116">
        <v>39555</v>
      </c>
      <c r="F487" s="128">
        <v>5.4052735252647848</v>
      </c>
      <c r="G487" s="129">
        <v>0</v>
      </c>
      <c r="H487" s="128">
        <v>0</v>
      </c>
      <c r="I487" s="129">
        <v>151.28399999999999</v>
      </c>
      <c r="J487" s="130">
        <v>0</v>
      </c>
      <c r="K487" s="131">
        <v>0</v>
      </c>
      <c r="L487" s="132">
        <v>86.448000000000008</v>
      </c>
      <c r="M487" s="38">
        <v>0</v>
      </c>
      <c r="N487" s="40">
        <v>0</v>
      </c>
      <c r="O487" s="40">
        <v>0</v>
      </c>
      <c r="P487" s="39">
        <v>43.224000000000004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286.36127352526478</v>
      </c>
      <c r="AA487" s="42">
        <v>480</v>
      </c>
      <c r="AB487" s="43">
        <v>-1</v>
      </c>
    </row>
    <row r="488" spans="1:28" x14ac:dyDescent="0.25">
      <c r="A488" s="145">
        <v>482</v>
      </c>
      <c r="B488" s="36" t="s">
        <v>1906</v>
      </c>
      <c r="C488" s="37">
        <v>687872</v>
      </c>
      <c r="D488" s="36" t="s">
        <v>123</v>
      </c>
      <c r="E488" s="116">
        <v>39547</v>
      </c>
      <c r="F488" s="128">
        <v>0</v>
      </c>
      <c r="G488" s="129">
        <v>0</v>
      </c>
      <c r="H488" s="128">
        <v>1.9946897392175913</v>
      </c>
      <c r="I488" s="129">
        <v>152.65950000000001</v>
      </c>
      <c r="J488" s="130">
        <v>0</v>
      </c>
      <c r="K488" s="131">
        <v>0</v>
      </c>
      <c r="L488" s="132">
        <v>87.234000000000009</v>
      </c>
      <c r="M488" s="38">
        <v>0</v>
      </c>
      <c r="N488" s="40">
        <v>0</v>
      </c>
      <c r="O488" s="40">
        <v>0</v>
      </c>
      <c r="P488" s="39">
        <v>43.617000000000004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283.51049999999998</v>
      </c>
      <c r="AA488" s="42">
        <v>481</v>
      </c>
      <c r="AB488" s="43">
        <v>-1</v>
      </c>
    </row>
    <row r="489" spans="1:28" x14ac:dyDescent="0.25">
      <c r="A489" s="145">
        <v>483</v>
      </c>
      <c r="B489" s="36" t="s">
        <v>1907</v>
      </c>
      <c r="C489" s="37">
        <v>686025</v>
      </c>
      <c r="D489" s="36" t="s">
        <v>103</v>
      </c>
      <c r="E489" s="116">
        <v>39694</v>
      </c>
      <c r="F489" s="128">
        <v>0</v>
      </c>
      <c r="G489" s="129">
        <v>0</v>
      </c>
      <c r="H489" s="128">
        <v>5.9645213882040817</v>
      </c>
      <c r="I489" s="129">
        <v>151.55174999999997</v>
      </c>
      <c r="J489" s="130">
        <v>0</v>
      </c>
      <c r="K489" s="131">
        <v>0</v>
      </c>
      <c r="L489" s="132">
        <v>86.600999999999999</v>
      </c>
      <c r="M489" s="38">
        <v>0</v>
      </c>
      <c r="N489" s="40">
        <v>0</v>
      </c>
      <c r="O489" s="40">
        <v>0</v>
      </c>
      <c r="P489" s="39">
        <v>43.3005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281.45324999999997</v>
      </c>
      <c r="AA489" s="42">
        <v>482</v>
      </c>
      <c r="AB489" s="43">
        <v>-1</v>
      </c>
    </row>
    <row r="490" spans="1:28" x14ac:dyDescent="0.25">
      <c r="A490" s="145">
        <v>484</v>
      </c>
      <c r="B490" s="36" t="s">
        <v>1909</v>
      </c>
      <c r="C490" s="37">
        <v>695421</v>
      </c>
      <c r="D490" s="36" t="s">
        <v>71</v>
      </c>
      <c r="E490" s="116">
        <v>39732</v>
      </c>
      <c r="F490" s="128">
        <v>3.8718631478575563</v>
      </c>
      <c r="G490" s="129">
        <v>0</v>
      </c>
      <c r="H490" s="128">
        <v>0</v>
      </c>
      <c r="I490" s="129">
        <v>149.45174999999998</v>
      </c>
      <c r="J490" s="130">
        <v>0</v>
      </c>
      <c r="K490" s="131">
        <v>0</v>
      </c>
      <c r="L490" s="132">
        <v>85.40100000000001</v>
      </c>
      <c r="M490" s="38">
        <v>0</v>
      </c>
      <c r="N490" s="40">
        <v>0</v>
      </c>
      <c r="O490" s="40">
        <v>0</v>
      </c>
      <c r="P490" s="39">
        <v>42.700500000000005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281.42511314785753</v>
      </c>
      <c r="AA490" s="42">
        <v>483</v>
      </c>
      <c r="AB490" s="43">
        <v>-1</v>
      </c>
    </row>
    <row r="491" spans="1:28" x14ac:dyDescent="0.25">
      <c r="A491" s="145">
        <v>485</v>
      </c>
      <c r="B491" s="36" t="s">
        <v>1908</v>
      </c>
      <c r="C491" s="37">
        <v>669698</v>
      </c>
      <c r="D491" s="36" t="s">
        <v>100</v>
      </c>
      <c r="E491" s="116">
        <v>39586</v>
      </c>
      <c r="F491" s="128">
        <v>0</v>
      </c>
      <c r="G491" s="129">
        <v>0</v>
      </c>
      <c r="H491" s="128">
        <v>0</v>
      </c>
      <c r="I491" s="129">
        <v>151.43624999999997</v>
      </c>
      <c r="J491" s="130">
        <v>0</v>
      </c>
      <c r="K491" s="131">
        <v>0</v>
      </c>
      <c r="L491" s="132">
        <v>86.534999999999997</v>
      </c>
      <c r="M491" s="38">
        <v>0</v>
      </c>
      <c r="N491" s="40">
        <v>0</v>
      </c>
      <c r="O491" s="40">
        <v>0</v>
      </c>
      <c r="P491" s="39">
        <v>43.267499999999998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281.23874999999998</v>
      </c>
      <c r="AA491" s="42">
        <v>484</v>
      </c>
      <c r="AB491" s="43">
        <v>-1</v>
      </c>
    </row>
    <row r="492" spans="1:28" x14ac:dyDescent="0.25">
      <c r="A492" s="145">
        <v>486</v>
      </c>
      <c r="B492" s="36" t="s">
        <v>946</v>
      </c>
      <c r="C492" s="37">
        <v>684911</v>
      </c>
      <c r="D492" s="36" t="s">
        <v>106</v>
      </c>
      <c r="E492" s="116">
        <v>39206</v>
      </c>
      <c r="F492" s="128">
        <v>0</v>
      </c>
      <c r="G492" s="129">
        <v>0</v>
      </c>
      <c r="H492" s="128">
        <v>3.0087606941020408</v>
      </c>
      <c r="I492" s="129">
        <v>201.01499999999999</v>
      </c>
      <c r="J492" s="130">
        <v>2.9065089079465309</v>
      </c>
      <c r="K492" s="131">
        <v>75.040000000000006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276.05500000000001</v>
      </c>
      <c r="AA492" s="42">
        <v>485</v>
      </c>
      <c r="AB492" s="43">
        <v>-1</v>
      </c>
    </row>
    <row r="493" spans="1:28" x14ac:dyDescent="0.25">
      <c r="A493" s="145">
        <v>487</v>
      </c>
      <c r="B493" s="36" t="s">
        <v>1910</v>
      </c>
      <c r="C493" s="37">
        <v>687328</v>
      </c>
      <c r="D493" s="36" t="s">
        <v>21</v>
      </c>
      <c r="E493" s="116">
        <v>39774</v>
      </c>
      <c r="F493" s="128">
        <v>0</v>
      </c>
      <c r="G493" s="129">
        <v>0</v>
      </c>
      <c r="H493" s="128">
        <v>0</v>
      </c>
      <c r="I493" s="129">
        <v>148.51724999999999</v>
      </c>
      <c r="J493" s="130">
        <v>0</v>
      </c>
      <c r="K493" s="131">
        <v>0</v>
      </c>
      <c r="L493" s="132">
        <v>84.867000000000019</v>
      </c>
      <c r="M493" s="38">
        <v>0</v>
      </c>
      <c r="N493" s="40">
        <v>0</v>
      </c>
      <c r="O493" s="40">
        <v>0</v>
      </c>
      <c r="P493" s="39">
        <v>42.433500000000009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275.81775000000005</v>
      </c>
      <c r="AA493" s="42">
        <v>486</v>
      </c>
      <c r="AB493" s="43">
        <v>-1</v>
      </c>
    </row>
    <row r="494" spans="1:28" x14ac:dyDescent="0.25">
      <c r="A494" s="145">
        <v>488</v>
      </c>
      <c r="B494" s="36" t="s">
        <v>1912</v>
      </c>
      <c r="C494" s="37">
        <v>679398</v>
      </c>
      <c r="D494" s="36" t="s">
        <v>178</v>
      </c>
      <c r="E494" s="116">
        <v>39454</v>
      </c>
      <c r="F494" s="128">
        <v>3.8758631478575563</v>
      </c>
      <c r="G494" s="129">
        <v>0</v>
      </c>
      <c r="H494" s="128">
        <v>2.0836078054371141</v>
      </c>
      <c r="I494" s="129">
        <v>145.91324999999995</v>
      </c>
      <c r="J494" s="130">
        <v>0</v>
      </c>
      <c r="K494" s="131">
        <v>0</v>
      </c>
      <c r="L494" s="132">
        <v>83.378999999999976</v>
      </c>
      <c r="M494" s="38">
        <v>0</v>
      </c>
      <c r="N494" s="40">
        <v>0</v>
      </c>
      <c r="O494" s="40">
        <v>0</v>
      </c>
      <c r="P494" s="39">
        <v>41.689499999999988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274.85761314785748</v>
      </c>
      <c r="AA494" s="42">
        <v>487</v>
      </c>
      <c r="AB494" s="43">
        <v>-1</v>
      </c>
    </row>
    <row r="495" spans="1:28" x14ac:dyDescent="0.25">
      <c r="A495" s="145">
        <v>489</v>
      </c>
      <c r="B495" s="36" t="s">
        <v>1911</v>
      </c>
      <c r="C495" s="37">
        <v>694278</v>
      </c>
      <c r="D495" s="36" t="s">
        <v>954</v>
      </c>
      <c r="E495" s="116">
        <v>39806</v>
      </c>
      <c r="F495" s="128">
        <v>0</v>
      </c>
      <c r="G495" s="129">
        <v>0</v>
      </c>
      <c r="H495" s="128">
        <v>0</v>
      </c>
      <c r="I495" s="129">
        <v>147.80849999999998</v>
      </c>
      <c r="J495" s="130">
        <v>0</v>
      </c>
      <c r="K495" s="131">
        <v>0</v>
      </c>
      <c r="L495" s="132">
        <v>84.462000000000003</v>
      </c>
      <c r="M495" s="38">
        <v>0</v>
      </c>
      <c r="N495" s="40">
        <v>0</v>
      </c>
      <c r="O495" s="40">
        <v>0</v>
      </c>
      <c r="P495" s="39">
        <v>42.231000000000002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274.50149999999996</v>
      </c>
      <c r="AA495" s="42">
        <v>488</v>
      </c>
      <c r="AB495" s="43">
        <v>-1</v>
      </c>
    </row>
    <row r="496" spans="1:28" x14ac:dyDescent="0.25">
      <c r="A496" s="145">
        <v>490</v>
      </c>
      <c r="B496" s="36" t="s">
        <v>1915</v>
      </c>
      <c r="C496" s="37">
        <v>688167</v>
      </c>
      <c r="D496" s="36" t="s">
        <v>114</v>
      </c>
      <c r="E496" s="116">
        <v>39496</v>
      </c>
      <c r="F496" s="128">
        <v>3.4558639398281215</v>
      </c>
      <c r="G496" s="129">
        <v>0</v>
      </c>
      <c r="H496" s="128">
        <v>6.4578116513609798</v>
      </c>
      <c r="I496" s="129">
        <v>143.38274999999999</v>
      </c>
      <c r="J496" s="130">
        <v>0</v>
      </c>
      <c r="K496" s="131">
        <v>0</v>
      </c>
      <c r="L496" s="132">
        <v>81.932999999999993</v>
      </c>
      <c r="M496" s="38">
        <v>0</v>
      </c>
      <c r="N496" s="40">
        <v>0</v>
      </c>
      <c r="O496" s="40">
        <v>0</v>
      </c>
      <c r="P496" s="39">
        <v>40.966499999999996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269.73811393982811</v>
      </c>
      <c r="AA496" s="42">
        <v>489</v>
      </c>
      <c r="AB496" s="43">
        <v>-1</v>
      </c>
    </row>
    <row r="497" spans="1:28" x14ac:dyDescent="0.25">
      <c r="A497" s="145">
        <v>491</v>
      </c>
      <c r="B497" s="36" t="s">
        <v>1913</v>
      </c>
      <c r="C497" s="37">
        <v>683762</v>
      </c>
      <c r="D497" s="36" t="s">
        <v>123</v>
      </c>
      <c r="E497" s="116">
        <v>39674</v>
      </c>
      <c r="F497" s="128">
        <v>0</v>
      </c>
      <c r="G497" s="129">
        <v>0</v>
      </c>
      <c r="H497" s="128">
        <v>3.8943794784351824</v>
      </c>
      <c r="I497" s="129">
        <v>144.90525</v>
      </c>
      <c r="J497" s="130">
        <v>0</v>
      </c>
      <c r="K497" s="131">
        <v>0</v>
      </c>
      <c r="L497" s="132">
        <v>82.803000000000011</v>
      </c>
      <c r="M497" s="38">
        <v>0</v>
      </c>
      <c r="N497" s="40">
        <v>0</v>
      </c>
      <c r="O497" s="40">
        <v>0</v>
      </c>
      <c r="P497" s="39">
        <v>41.401500000000006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269.10975000000002</v>
      </c>
      <c r="AA497" s="42">
        <v>490</v>
      </c>
      <c r="AB497" s="43">
        <v>-1</v>
      </c>
    </row>
    <row r="498" spans="1:28" x14ac:dyDescent="0.25">
      <c r="A498" s="145">
        <v>492</v>
      </c>
      <c r="B498" s="36" t="s">
        <v>1914</v>
      </c>
      <c r="C498" s="37">
        <v>690405</v>
      </c>
      <c r="D498" s="36" t="s">
        <v>85</v>
      </c>
      <c r="E498" s="116">
        <v>39595</v>
      </c>
      <c r="F498" s="128">
        <v>0</v>
      </c>
      <c r="G498" s="129">
        <v>0</v>
      </c>
      <c r="H498" s="128">
        <v>0</v>
      </c>
      <c r="I498" s="129">
        <v>144.19650000000001</v>
      </c>
      <c r="J498" s="130">
        <v>0</v>
      </c>
      <c r="K498" s="131">
        <v>0</v>
      </c>
      <c r="L498" s="132">
        <v>82.398000000000025</v>
      </c>
      <c r="M498" s="38">
        <v>0</v>
      </c>
      <c r="N498" s="40">
        <v>0</v>
      </c>
      <c r="O498" s="40">
        <v>0</v>
      </c>
      <c r="P498" s="39">
        <v>41.199000000000012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267.79350000000005</v>
      </c>
      <c r="AA498" s="42">
        <v>491</v>
      </c>
      <c r="AB498" s="43">
        <v>-1</v>
      </c>
    </row>
    <row r="499" spans="1:28" x14ac:dyDescent="0.25">
      <c r="A499" s="145">
        <v>493</v>
      </c>
      <c r="B499" s="36" t="s">
        <v>1916</v>
      </c>
      <c r="C499" s="37">
        <v>695177</v>
      </c>
      <c r="D499" s="36" t="s">
        <v>1388</v>
      </c>
      <c r="E499" s="116">
        <v>39786</v>
      </c>
      <c r="F499" s="128">
        <v>3.481044565745731</v>
      </c>
      <c r="G499" s="129">
        <v>0</v>
      </c>
      <c r="H499" s="128">
        <v>7.7897589568703651</v>
      </c>
      <c r="I499" s="129">
        <v>137.27699999999996</v>
      </c>
      <c r="J499" s="130">
        <v>0</v>
      </c>
      <c r="K499" s="131">
        <v>0</v>
      </c>
      <c r="L499" s="132">
        <v>78.443999999999988</v>
      </c>
      <c r="M499" s="38">
        <v>0</v>
      </c>
      <c r="N499" s="40">
        <v>0</v>
      </c>
      <c r="O499" s="40">
        <v>0</v>
      </c>
      <c r="P499" s="39">
        <v>39.221999999999994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258.4240445657457</v>
      </c>
      <c r="AA499" s="42">
        <v>492</v>
      </c>
      <c r="AB499" s="43">
        <v>-1</v>
      </c>
    </row>
    <row r="500" spans="1:28" x14ac:dyDescent="0.25">
      <c r="A500" s="145">
        <v>494</v>
      </c>
      <c r="B500" s="36" t="s">
        <v>913</v>
      </c>
      <c r="C500" s="37">
        <v>668209</v>
      </c>
      <c r="D500" s="36" t="s">
        <v>21</v>
      </c>
      <c r="E500" s="116">
        <v>39091</v>
      </c>
      <c r="F500" s="128">
        <v>0</v>
      </c>
      <c r="G500" s="129">
        <v>0</v>
      </c>
      <c r="H500" s="128">
        <v>4.1012156108742284</v>
      </c>
      <c r="I500" s="129">
        <v>0</v>
      </c>
      <c r="J500" s="130">
        <v>3.8430753690438344</v>
      </c>
      <c r="K500" s="131">
        <v>150.11000000000001</v>
      </c>
      <c r="L500" s="132">
        <v>0</v>
      </c>
      <c r="M500" s="38">
        <v>0</v>
      </c>
      <c r="N500" s="40">
        <v>0</v>
      </c>
      <c r="O500" s="40">
        <v>100.042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254.25321561087424</v>
      </c>
      <c r="AA500" s="42">
        <v>493</v>
      </c>
      <c r="AB500" s="43">
        <v>-1</v>
      </c>
    </row>
    <row r="501" spans="1:28" x14ac:dyDescent="0.25">
      <c r="A501" s="145">
        <v>495</v>
      </c>
      <c r="B501" s="36" t="s">
        <v>1917</v>
      </c>
      <c r="C501" s="37">
        <v>670493</v>
      </c>
      <c r="D501" s="36" t="s">
        <v>1918</v>
      </c>
      <c r="E501" s="116">
        <v>39753</v>
      </c>
      <c r="F501" s="128">
        <v>0</v>
      </c>
      <c r="G501" s="129">
        <v>0</v>
      </c>
      <c r="H501" s="128">
        <v>0</v>
      </c>
      <c r="I501" s="129">
        <v>134.96174999999999</v>
      </c>
      <c r="J501" s="130">
        <v>0</v>
      </c>
      <c r="K501" s="131">
        <v>0</v>
      </c>
      <c r="L501" s="132">
        <v>77.121000000000009</v>
      </c>
      <c r="M501" s="38">
        <v>0</v>
      </c>
      <c r="N501" s="40">
        <v>0</v>
      </c>
      <c r="O501" s="40">
        <v>0</v>
      </c>
      <c r="P501" s="39">
        <v>38.560500000000005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250.64324999999999</v>
      </c>
      <c r="AA501" s="42">
        <v>494</v>
      </c>
      <c r="AB501" s="43">
        <v>-1</v>
      </c>
    </row>
    <row r="502" spans="1:28" x14ac:dyDescent="0.25">
      <c r="A502" s="145">
        <v>496</v>
      </c>
      <c r="B502" s="36" t="s">
        <v>1920</v>
      </c>
      <c r="C502" s="37">
        <v>711909</v>
      </c>
      <c r="D502" s="36" t="s">
        <v>1196</v>
      </c>
      <c r="E502" s="116">
        <v>39553</v>
      </c>
      <c r="F502" s="128">
        <v>3.8668631478575564</v>
      </c>
      <c r="G502" s="129">
        <v>0</v>
      </c>
      <c r="H502" s="128">
        <v>0</v>
      </c>
      <c r="I502" s="129">
        <v>132.82499999999999</v>
      </c>
      <c r="J502" s="130">
        <v>0</v>
      </c>
      <c r="K502" s="131">
        <v>0</v>
      </c>
      <c r="L502" s="132">
        <v>75.900000000000006</v>
      </c>
      <c r="M502" s="38">
        <v>0</v>
      </c>
      <c r="N502" s="40">
        <v>0</v>
      </c>
      <c r="O502" s="40">
        <v>0</v>
      </c>
      <c r="P502" s="39">
        <v>37.950000000000003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250.54186314785753</v>
      </c>
      <c r="AA502" s="42">
        <v>495</v>
      </c>
      <c r="AB502" s="43">
        <v>-1</v>
      </c>
    </row>
    <row r="503" spans="1:28" x14ac:dyDescent="0.25">
      <c r="A503" s="145">
        <v>497</v>
      </c>
      <c r="B503" s="36" t="s">
        <v>1919</v>
      </c>
      <c r="C503" s="37">
        <v>687331</v>
      </c>
      <c r="D503" s="36" t="s">
        <v>21</v>
      </c>
      <c r="E503" s="116">
        <v>39725</v>
      </c>
      <c r="F503" s="128">
        <v>0</v>
      </c>
      <c r="G503" s="129">
        <v>0</v>
      </c>
      <c r="H503" s="128">
        <v>0</v>
      </c>
      <c r="I503" s="129">
        <v>133.79624999999999</v>
      </c>
      <c r="J503" s="130">
        <v>0</v>
      </c>
      <c r="K503" s="131">
        <v>0</v>
      </c>
      <c r="L503" s="132">
        <v>76.454999999999998</v>
      </c>
      <c r="M503" s="38">
        <v>0</v>
      </c>
      <c r="N503" s="40">
        <v>0</v>
      </c>
      <c r="O503" s="40">
        <v>0</v>
      </c>
      <c r="P503" s="39">
        <v>38.227499999999999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248.47874999999999</v>
      </c>
      <c r="AA503" s="42">
        <v>496</v>
      </c>
      <c r="AB503" s="43">
        <v>-1</v>
      </c>
    </row>
    <row r="504" spans="1:28" x14ac:dyDescent="0.25">
      <c r="A504" s="145">
        <v>498</v>
      </c>
      <c r="B504" s="36" t="s">
        <v>1923</v>
      </c>
      <c r="C504" s="37">
        <v>704292</v>
      </c>
      <c r="D504" s="36" t="s">
        <v>1070</v>
      </c>
      <c r="E504" s="116">
        <v>39748</v>
      </c>
      <c r="F504" s="128">
        <v>3.1340682293595101</v>
      </c>
      <c r="G504" s="129">
        <v>0</v>
      </c>
      <c r="H504" s="128">
        <v>5.9605213882040822</v>
      </c>
      <c r="I504" s="129">
        <v>129.71699999999998</v>
      </c>
      <c r="J504" s="130">
        <v>0</v>
      </c>
      <c r="K504" s="131">
        <v>0</v>
      </c>
      <c r="L504" s="132">
        <v>74.124000000000009</v>
      </c>
      <c r="M504" s="38">
        <v>0</v>
      </c>
      <c r="N504" s="40">
        <v>0</v>
      </c>
      <c r="O504" s="40">
        <v>0</v>
      </c>
      <c r="P504" s="39">
        <v>37.062000000000005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244.03706822935953</v>
      </c>
      <c r="AA504" s="42">
        <v>497</v>
      </c>
      <c r="AB504" s="43">
        <v>-1</v>
      </c>
    </row>
    <row r="505" spans="1:28" x14ac:dyDescent="0.25">
      <c r="A505" s="145">
        <v>499</v>
      </c>
      <c r="B505" s="36" t="s">
        <v>1921</v>
      </c>
      <c r="C505" s="37">
        <v>704996</v>
      </c>
      <c r="D505" s="36" t="s">
        <v>951</v>
      </c>
      <c r="E505" s="116">
        <v>39509</v>
      </c>
      <c r="F505" s="128">
        <v>0</v>
      </c>
      <c r="G505" s="129">
        <v>0</v>
      </c>
      <c r="H505" s="128">
        <v>0</v>
      </c>
      <c r="I505" s="129">
        <v>130.61474999999999</v>
      </c>
      <c r="J505" s="130">
        <v>0</v>
      </c>
      <c r="K505" s="131">
        <v>0</v>
      </c>
      <c r="L505" s="132">
        <v>74.637</v>
      </c>
      <c r="M505" s="38">
        <v>0</v>
      </c>
      <c r="N505" s="40">
        <v>0</v>
      </c>
      <c r="O505" s="40">
        <v>0</v>
      </c>
      <c r="P505" s="39">
        <v>37.3185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242.57024999999999</v>
      </c>
      <c r="AA505" s="42">
        <v>498</v>
      </c>
      <c r="AB505" s="43">
        <v>-1</v>
      </c>
    </row>
    <row r="506" spans="1:28" x14ac:dyDescent="0.25">
      <c r="A506" s="145">
        <v>500</v>
      </c>
      <c r="B506" s="36" t="s">
        <v>1922</v>
      </c>
      <c r="C506" s="37">
        <v>686613</v>
      </c>
      <c r="D506" s="36" t="s">
        <v>87</v>
      </c>
      <c r="E506" s="116">
        <v>39780</v>
      </c>
      <c r="F506" s="128">
        <v>0</v>
      </c>
      <c r="G506" s="129">
        <v>0</v>
      </c>
      <c r="H506" s="128">
        <v>3.0067606941020411</v>
      </c>
      <c r="I506" s="129">
        <v>129.71699999999998</v>
      </c>
      <c r="J506" s="130">
        <v>0</v>
      </c>
      <c r="K506" s="131">
        <v>0</v>
      </c>
      <c r="L506" s="132">
        <v>74.124000000000009</v>
      </c>
      <c r="M506" s="38">
        <v>0</v>
      </c>
      <c r="N506" s="40">
        <v>0</v>
      </c>
      <c r="O506" s="40">
        <v>0</v>
      </c>
      <c r="P506" s="39">
        <v>37.062000000000005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240.90300000000002</v>
      </c>
      <c r="AA506" s="42">
        <v>499</v>
      </c>
      <c r="AB506" s="43">
        <v>-1</v>
      </c>
    </row>
    <row r="507" spans="1:28" x14ac:dyDescent="0.25">
      <c r="A507" s="145">
        <v>501</v>
      </c>
      <c r="B507" s="36" t="s">
        <v>1924</v>
      </c>
      <c r="C507" s="37">
        <v>688190</v>
      </c>
      <c r="D507" s="36" t="s">
        <v>818</v>
      </c>
      <c r="E507" s="116">
        <v>39455</v>
      </c>
      <c r="F507" s="128">
        <v>0</v>
      </c>
      <c r="G507" s="129">
        <v>0</v>
      </c>
      <c r="H507" s="128">
        <v>3.9163794784351826</v>
      </c>
      <c r="I507" s="129">
        <v>129.36000000000001</v>
      </c>
      <c r="J507" s="130">
        <v>0</v>
      </c>
      <c r="K507" s="131">
        <v>0</v>
      </c>
      <c r="L507" s="132">
        <v>73.92</v>
      </c>
      <c r="M507" s="38">
        <v>0</v>
      </c>
      <c r="N507" s="40">
        <v>0</v>
      </c>
      <c r="O507" s="40">
        <v>0</v>
      </c>
      <c r="P507" s="39">
        <v>36.96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240.24</v>
      </c>
      <c r="AA507" s="42">
        <v>500</v>
      </c>
      <c r="AB507" s="43">
        <v>-1</v>
      </c>
    </row>
    <row r="508" spans="1:28" x14ac:dyDescent="0.25">
      <c r="A508" s="145">
        <v>502</v>
      </c>
      <c r="B508" s="36" t="s">
        <v>1495</v>
      </c>
      <c r="C508" s="37">
        <v>697927</v>
      </c>
      <c r="D508" s="36" t="s">
        <v>30</v>
      </c>
      <c r="E508" s="116">
        <v>39590</v>
      </c>
      <c r="F508" s="128">
        <v>0</v>
      </c>
      <c r="G508" s="129">
        <v>0</v>
      </c>
      <c r="H508" s="128">
        <v>0</v>
      </c>
      <c r="I508" s="129">
        <v>128.05799999999999</v>
      </c>
      <c r="J508" s="130">
        <v>0</v>
      </c>
      <c r="K508" s="131">
        <v>0</v>
      </c>
      <c r="L508" s="132">
        <v>73.176000000000002</v>
      </c>
      <c r="M508" s="38">
        <v>0</v>
      </c>
      <c r="N508" s="40">
        <v>0</v>
      </c>
      <c r="O508" s="40">
        <v>0</v>
      </c>
      <c r="P508" s="39">
        <v>36.588000000000001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237.822</v>
      </c>
      <c r="AA508" s="42">
        <v>501</v>
      </c>
      <c r="AB508" s="43">
        <v>-1</v>
      </c>
    </row>
    <row r="509" spans="1:28" x14ac:dyDescent="0.25">
      <c r="A509" s="145">
        <v>503</v>
      </c>
      <c r="B509" s="36" t="s">
        <v>1925</v>
      </c>
      <c r="C509" s="37">
        <v>680376</v>
      </c>
      <c r="D509" s="36" t="s">
        <v>105</v>
      </c>
      <c r="E509" s="116">
        <v>39700</v>
      </c>
      <c r="F509" s="128">
        <v>0</v>
      </c>
      <c r="G509" s="129">
        <v>0</v>
      </c>
      <c r="H509" s="128">
        <v>0</v>
      </c>
      <c r="I509" s="129">
        <v>125.44874999999999</v>
      </c>
      <c r="J509" s="130">
        <v>0</v>
      </c>
      <c r="K509" s="131">
        <v>0</v>
      </c>
      <c r="L509" s="132">
        <v>71.685000000000002</v>
      </c>
      <c r="M509" s="38">
        <v>0</v>
      </c>
      <c r="N509" s="40">
        <v>0</v>
      </c>
      <c r="O509" s="40">
        <v>0</v>
      </c>
      <c r="P509" s="39">
        <v>35.842500000000001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232.97624999999999</v>
      </c>
      <c r="AA509" s="42">
        <v>502</v>
      </c>
      <c r="AB509" s="43">
        <v>-1</v>
      </c>
    </row>
    <row r="510" spans="1:28" x14ac:dyDescent="0.25">
      <c r="A510" s="145">
        <v>504</v>
      </c>
      <c r="B510" s="36" t="s">
        <v>1926</v>
      </c>
      <c r="C510" s="37">
        <v>686269</v>
      </c>
      <c r="D510" s="36" t="s">
        <v>50</v>
      </c>
      <c r="E510" s="116">
        <v>39702</v>
      </c>
      <c r="F510" s="128">
        <v>0</v>
      </c>
      <c r="G510" s="129">
        <v>0</v>
      </c>
      <c r="H510" s="128">
        <v>0</v>
      </c>
      <c r="I510" s="129">
        <v>123.77399999999999</v>
      </c>
      <c r="J510" s="130">
        <v>0</v>
      </c>
      <c r="K510" s="131">
        <v>0</v>
      </c>
      <c r="L510" s="132">
        <v>70.727999999999994</v>
      </c>
      <c r="M510" s="38">
        <v>0</v>
      </c>
      <c r="N510" s="40">
        <v>0</v>
      </c>
      <c r="O510" s="40">
        <v>0</v>
      </c>
      <c r="P510" s="39">
        <v>35.363999999999997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229.86599999999999</v>
      </c>
      <c r="AA510" s="42">
        <v>503</v>
      </c>
      <c r="AB510" s="43">
        <v>-1</v>
      </c>
    </row>
    <row r="511" spans="1:28" x14ac:dyDescent="0.25">
      <c r="A511" s="145">
        <v>505</v>
      </c>
      <c r="B511" s="36" t="s">
        <v>1927</v>
      </c>
      <c r="C511" s="37">
        <v>704383</v>
      </c>
      <c r="D511" s="36" t="s">
        <v>1332</v>
      </c>
      <c r="E511" s="116">
        <v>39745</v>
      </c>
      <c r="F511" s="128">
        <v>0</v>
      </c>
      <c r="G511" s="129">
        <v>0</v>
      </c>
      <c r="H511" s="128">
        <v>0</v>
      </c>
      <c r="I511" s="129">
        <v>118.02525</v>
      </c>
      <c r="J511" s="130">
        <v>0</v>
      </c>
      <c r="K511" s="131">
        <v>0</v>
      </c>
      <c r="L511" s="132">
        <v>67.443000000000012</v>
      </c>
      <c r="M511" s="38">
        <v>0</v>
      </c>
      <c r="N511" s="40">
        <v>0</v>
      </c>
      <c r="O511" s="40">
        <v>0</v>
      </c>
      <c r="P511" s="39">
        <v>33.721500000000006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219.18975000000003</v>
      </c>
      <c r="AA511" s="42">
        <v>504</v>
      </c>
      <c r="AB511" s="43">
        <v>-1</v>
      </c>
    </row>
    <row r="512" spans="1:28" x14ac:dyDescent="0.25">
      <c r="A512" s="145">
        <v>506</v>
      </c>
      <c r="B512" s="36" t="s">
        <v>1928</v>
      </c>
      <c r="C512" s="37">
        <v>696979</v>
      </c>
      <c r="D512" s="36" t="s">
        <v>158</v>
      </c>
      <c r="E512" s="116">
        <v>39696</v>
      </c>
      <c r="F512" s="128">
        <v>0</v>
      </c>
      <c r="G512" s="129">
        <v>0</v>
      </c>
      <c r="H512" s="128">
        <v>2.0866078054371142</v>
      </c>
      <c r="I512" s="129">
        <v>112.49174999999998</v>
      </c>
      <c r="J512" s="130">
        <v>0</v>
      </c>
      <c r="K512" s="131">
        <v>0</v>
      </c>
      <c r="L512" s="132">
        <v>64.280999999999992</v>
      </c>
      <c r="M512" s="38">
        <v>0</v>
      </c>
      <c r="N512" s="40">
        <v>0</v>
      </c>
      <c r="O512" s="40">
        <v>0</v>
      </c>
      <c r="P512" s="39">
        <v>32.140499999999996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208.91324999999995</v>
      </c>
      <c r="AA512" s="42">
        <v>505</v>
      </c>
      <c r="AB512" s="43">
        <v>-1</v>
      </c>
    </row>
    <row r="513" spans="1:28" x14ac:dyDescent="0.25">
      <c r="A513" s="145">
        <v>507</v>
      </c>
      <c r="B513" s="36" t="s">
        <v>1186</v>
      </c>
      <c r="C513" s="37">
        <v>683912</v>
      </c>
      <c r="D513" s="36" t="s">
        <v>173</v>
      </c>
      <c r="E513" s="116">
        <v>38903</v>
      </c>
      <c r="F513" s="128">
        <v>6.217136458719021</v>
      </c>
      <c r="G513" s="129">
        <v>0</v>
      </c>
      <c r="H513" s="128">
        <v>5.9675213882040818</v>
      </c>
      <c r="I513" s="129">
        <v>201.00800000000001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207.22513645871902</v>
      </c>
      <c r="AA513" s="42">
        <v>506</v>
      </c>
      <c r="AB513" s="43">
        <v>-1</v>
      </c>
    </row>
    <row r="514" spans="1:28" x14ac:dyDescent="0.25">
      <c r="A514" s="145">
        <v>508</v>
      </c>
      <c r="B514" s="36" t="s">
        <v>1091</v>
      </c>
      <c r="C514" s="37">
        <v>694903</v>
      </c>
      <c r="D514" s="36" t="s">
        <v>176</v>
      </c>
      <c r="E514" s="116">
        <v>38987</v>
      </c>
      <c r="F514" s="128">
        <v>3.8828631478575564</v>
      </c>
      <c r="G514" s="129">
        <v>0</v>
      </c>
      <c r="H514" s="128">
        <v>0</v>
      </c>
      <c r="I514" s="129">
        <v>201.012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204.89486314785756</v>
      </c>
      <c r="AA514" s="42">
        <v>507</v>
      </c>
      <c r="AB514" s="43">
        <v>-1</v>
      </c>
    </row>
    <row r="515" spans="1:28" x14ac:dyDescent="0.25">
      <c r="A515" s="145">
        <v>509</v>
      </c>
      <c r="B515" s="36" t="s">
        <v>1212</v>
      </c>
      <c r="C515" s="37">
        <v>713316</v>
      </c>
      <c r="D515" s="36" t="s">
        <v>586</v>
      </c>
      <c r="E515" s="116">
        <v>39184</v>
      </c>
      <c r="F515" s="128">
        <v>3.1300682293595101</v>
      </c>
      <c r="G515" s="129">
        <v>0</v>
      </c>
      <c r="H515" s="128">
        <v>5.9585213882040824</v>
      </c>
      <c r="I515" s="129">
        <v>201.005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204.13506822935952</v>
      </c>
      <c r="AA515" s="42">
        <v>508</v>
      </c>
      <c r="AB515" s="43">
        <v>-1</v>
      </c>
    </row>
    <row r="516" spans="1:28" x14ac:dyDescent="0.25">
      <c r="A516" s="145">
        <v>510</v>
      </c>
      <c r="B516" s="36" t="s">
        <v>938</v>
      </c>
      <c r="C516" s="37">
        <v>705825</v>
      </c>
      <c r="D516" s="36" t="s">
        <v>84</v>
      </c>
      <c r="E516" s="116">
        <v>39404</v>
      </c>
      <c r="F516" s="128">
        <v>0.96471578696438909</v>
      </c>
      <c r="G516" s="129">
        <v>0</v>
      </c>
      <c r="H516" s="128">
        <v>2.0986078054371142</v>
      </c>
      <c r="I516" s="129">
        <v>201.00399999999999</v>
      </c>
      <c r="J516" s="130">
        <v>1.9415376845219172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203.91025347148627</v>
      </c>
      <c r="AA516" s="42">
        <v>509</v>
      </c>
      <c r="AB516" s="43">
        <v>-1</v>
      </c>
    </row>
    <row r="517" spans="1:28" x14ac:dyDescent="0.25">
      <c r="A517" s="145">
        <v>511</v>
      </c>
      <c r="B517" s="36" t="s">
        <v>1929</v>
      </c>
      <c r="C517" s="37">
        <v>685891</v>
      </c>
      <c r="D517" s="36" t="s">
        <v>162</v>
      </c>
      <c r="E517" s="116">
        <v>39778</v>
      </c>
      <c r="F517" s="128">
        <v>0</v>
      </c>
      <c r="G517" s="129">
        <v>0</v>
      </c>
      <c r="H517" s="128">
        <v>0</v>
      </c>
      <c r="I517" s="129">
        <v>109.767</v>
      </c>
      <c r="J517" s="130">
        <v>0</v>
      </c>
      <c r="K517" s="131">
        <v>0</v>
      </c>
      <c r="L517" s="132">
        <v>62.724000000000004</v>
      </c>
      <c r="M517" s="38">
        <v>0</v>
      </c>
      <c r="N517" s="40">
        <v>0</v>
      </c>
      <c r="O517" s="40">
        <v>0</v>
      </c>
      <c r="P517" s="39">
        <v>31.362000000000002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203.85300000000001</v>
      </c>
      <c r="AA517" s="42">
        <v>510</v>
      </c>
      <c r="AB517" s="43">
        <v>-1</v>
      </c>
    </row>
    <row r="518" spans="1:28" x14ac:dyDescent="0.25">
      <c r="A518" s="145">
        <v>512</v>
      </c>
      <c r="B518" s="36" t="s">
        <v>943</v>
      </c>
      <c r="C518" s="37">
        <v>703493</v>
      </c>
      <c r="D518" s="36" t="s">
        <v>233</v>
      </c>
      <c r="E518" s="116">
        <v>39301</v>
      </c>
      <c r="F518" s="128">
        <v>1.9934315739287782</v>
      </c>
      <c r="G518" s="129">
        <v>0</v>
      </c>
      <c r="H518" s="128">
        <v>2.0896078054371139</v>
      </c>
      <c r="I518" s="129">
        <v>201.00700000000001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203.00043157392878</v>
      </c>
      <c r="AA518" s="42">
        <v>511</v>
      </c>
      <c r="AB518" s="43">
        <v>-1</v>
      </c>
    </row>
    <row r="519" spans="1:28" x14ac:dyDescent="0.25">
      <c r="A519" s="145">
        <v>513</v>
      </c>
      <c r="B519" s="36" t="s">
        <v>1932</v>
      </c>
      <c r="C519" s="37">
        <v>709561</v>
      </c>
      <c r="D519" s="36" t="s">
        <v>34</v>
      </c>
      <c r="E519" s="116">
        <v>39795</v>
      </c>
      <c r="F519" s="128">
        <v>2.8316542310926933</v>
      </c>
      <c r="G519" s="129">
        <v>0</v>
      </c>
      <c r="H519" s="128">
        <v>2.8431231665450998</v>
      </c>
      <c r="I519" s="129">
        <v>107.69324999999999</v>
      </c>
      <c r="J519" s="130">
        <v>0</v>
      </c>
      <c r="K519" s="131">
        <v>0</v>
      </c>
      <c r="L519" s="132">
        <v>61.539000000000001</v>
      </c>
      <c r="M519" s="38">
        <v>0</v>
      </c>
      <c r="N519" s="40">
        <v>0</v>
      </c>
      <c r="O519" s="40">
        <v>0</v>
      </c>
      <c r="P519" s="39">
        <v>30.769500000000001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202.83340423109271</v>
      </c>
      <c r="AA519" s="42">
        <v>512</v>
      </c>
      <c r="AB519" s="43">
        <v>-1</v>
      </c>
    </row>
    <row r="520" spans="1:28" x14ac:dyDescent="0.25">
      <c r="A520" s="145">
        <v>514</v>
      </c>
      <c r="B520" s="36" t="s">
        <v>1930</v>
      </c>
      <c r="C520" s="37">
        <v>711403</v>
      </c>
      <c r="D520" s="36" t="s">
        <v>77</v>
      </c>
      <c r="E520" s="116">
        <v>39714</v>
      </c>
      <c r="F520" s="128">
        <v>0</v>
      </c>
      <c r="G520" s="129">
        <v>0</v>
      </c>
      <c r="H520" s="128">
        <v>0</v>
      </c>
      <c r="I520" s="129">
        <v>109.17375</v>
      </c>
      <c r="J520" s="130">
        <v>0</v>
      </c>
      <c r="K520" s="131">
        <v>0</v>
      </c>
      <c r="L520" s="132">
        <v>62.385000000000005</v>
      </c>
      <c r="M520" s="38">
        <v>0</v>
      </c>
      <c r="N520" s="40">
        <v>0</v>
      </c>
      <c r="O520" s="40">
        <v>0</v>
      </c>
      <c r="P520" s="39">
        <v>31.192500000000003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202.75125000000003</v>
      </c>
      <c r="AA520" s="42">
        <v>513</v>
      </c>
      <c r="AB520" s="43">
        <v>-1</v>
      </c>
    </row>
    <row r="521" spans="1:28" x14ac:dyDescent="0.25">
      <c r="A521" s="145">
        <v>515</v>
      </c>
      <c r="B521" s="36" t="s">
        <v>1934</v>
      </c>
      <c r="C521" s="37">
        <v>712982</v>
      </c>
      <c r="D521" s="36" t="s">
        <v>61</v>
      </c>
      <c r="E521" s="116">
        <v>39785</v>
      </c>
      <c r="F521" s="128">
        <v>3.4720445657457311</v>
      </c>
      <c r="G521" s="129">
        <v>0</v>
      </c>
      <c r="H521" s="128">
        <v>1.9996897392175912</v>
      </c>
      <c r="I521" s="129">
        <v>107.268</v>
      </c>
      <c r="J521" s="130">
        <v>0</v>
      </c>
      <c r="K521" s="131">
        <v>0</v>
      </c>
      <c r="L521" s="132">
        <v>61.296000000000006</v>
      </c>
      <c r="M521" s="38">
        <v>0</v>
      </c>
      <c r="N521" s="40">
        <v>0</v>
      </c>
      <c r="O521" s="40">
        <v>0</v>
      </c>
      <c r="P521" s="39">
        <v>30.648000000000003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202.68404456574572</v>
      </c>
      <c r="AA521" s="42">
        <v>514</v>
      </c>
      <c r="AB521" s="43">
        <v>-1</v>
      </c>
    </row>
    <row r="522" spans="1:28" x14ac:dyDescent="0.25">
      <c r="A522" s="145">
        <v>516</v>
      </c>
      <c r="B522" s="36" t="s">
        <v>940</v>
      </c>
      <c r="C522" s="37">
        <v>693465</v>
      </c>
      <c r="D522" s="36" t="s">
        <v>69</v>
      </c>
      <c r="E522" s="116">
        <v>39179</v>
      </c>
      <c r="F522" s="128">
        <v>0</v>
      </c>
      <c r="G522" s="129">
        <v>0</v>
      </c>
      <c r="H522" s="128">
        <v>0</v>
      </c>
      <c r="I522" s="129">
        <v>201.00200000000001</v>
      </c>
      <c r="J522" s="130">
        <v>0.96726884226095866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201.96926884226096</v>
      </c>
      <c r="AA522" s="42">
        <v>515</v>
      </c>
      <c r="AB522" s="43">
        <v>-1</v>
      </c>
    </row>
    <row r="523" spans="1:28" x14ac:dyDescent="0.25">
      <c r="A523" s="145">
        <v>517</v>
      </c>
      <c r="B523" s="36" t="s">
        <v>1936</v>
      </c>
      <c r="C523" s="37">
        <v>707341</v>
      </c>
      <c r="D523" s="36" t="s">
        <v>414</v>
      </c>
      <c r="E523" s="116">
        <v>39625</v>
      </c>
      <c r="F523" s="128">
        <v>3.4468639398281216</v>
      </c>
      <c r="G523" s="129">
        <v>0</v>
      </c>
      <c r="H523" s="128">
        <v>0</v>
      </c>
      <c r="I523" s="129">
        <v>106.40699999999998</v>
      </c>
      <c r="J523" s="130">
        <v>0</v>
      </c>
      <c r="K523" s="131">
        <v>0</v>
      </c>
      <c r="L523" s="132">
        <v>60.804000000000002</v>
      </c>
      <c r="M523" s="38">
        <v>0</v>
      </c>
      <c r="N523" s="40">
        <v>0</v>
      </c>
      <c r="O523" s="40">
        <v>0</v>
      </c>
      <c r="P523" s="39">
        <v>30.402000000000001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201.05986393982809</v>
      </c>
      <c r="AA523" s="42">
        <v>516</v>
      </c>
      <c r="AB523" s="43">
        <v>-1</v>
      </c>
    </row>
    <row r="524" spans="1:28" x14ac:dyDescent="0.25">
      <c r="A524" s="145">
        <v>518</v>
      </c>
      <c r="B524" s="36" t="s">
        <v>1210</v>
      </c>
      <c r="C524" s="37">
        <v>687899</v>
      </c>
      <c r="D524" s="36" t="s">
        <v>21</v>
      </c>
      <c r="E524" s="116">
        <v>38786</v>
      </c>
      <c r="F524" s="128">
        <v>0</v>
      </c>
      <c r="G524" s="129">
        <v>0</v>
      </c>
      <c r="H524" s="128">
        <v>0</v>
      </c>
      <c r="I524" s="129">
        <v>201.01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201.01</v>
      </c>
      <c r="AA524" s="42">
        <v>517</v>
      </c>
      <c r="AB524" s="43">
        <v>-1</v>
      </c>
    </row>
    <row r="525" spans="1:28" x14ac:dyDescent="0.25">
      <c r="A525" s="145">
        <v>519</v>
      </c>
      <c r="B525" s="36" t="s">
        <v>1211</v>
      </c>
      <c r="C525" s="37">
        <v>680951</v>
      </c>
      <c r="D525" s="36" t="s">
        <v>21</v>
      </c>
      <c r="E525" s="116">
        <v>39355</v>
      </c>
      <c r="F525" s="128">
        <v>0</v>
      </c>
      <c r="G525" s="129">
        <v>0</v>
      </c>
      <c r="H525" s="128">
        <v>0</v>
      </c>
      <c r="I525" s="129">
        <v>201.00700000000001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201.00700000000001</v>
      </c>
      <c r="AA525" s="42">
        <v>518</v>
      </c>
      <c r="AB525" s="43">
        <v>-1</v>
      </c>
    </row>
    <row r="526" spans="1:28" x14ac:dyDescent="0.25">
      <c r="A526" s="145">
        <v>520</v>
      </c>
      <c r="B526" s="36" t="s">
        <v>510</v>
      </c>
      <c r="C526" s="37">
        <v>695218</v>
      </c>
      <c r="D526" s="36" t="s">
        <v>73</v>
      </c>
      <c r="E526" s="116">
        <v>38877</v>
      </c>
      <c r="F526" s="128">
        <v>0</v>
      </c>
      <c r="G526" s="129">
        <v>0</v>
      </c>
      <c r="H526" s="128">
        <v>0</v>
      </c>
      <c r="I526" s="129">
        <v>201.00399999999999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201.00399999999999</v>
      </c>
      <c r="AA526" s="42">
        <v>519</v>
      </c>
      <c r="AB526" s="43">
        <v>-1</v>
      </c>
    </row>
    <row r="527" spans="1:28" x14ac:dyDescent="0.25">
      <c r="A527" s="145">
        <v>521</v>
      </c>
      <c r="B527" s="36" t="s">
        <v>1213</v>
      </c>
      <c r="C527" s="37">
        <v>701796</v>
      </c>
      <c r="D527" s="36" t="s">
        <v>541</v>
      </c>
      <c r="E527" s="116">
        <v>39336</v>
      </c>
      <c r="F527" s="128">
        <v>0</v>
      </c>
      <c r="G527" s="129">
        <v>0</v>
      </c>
      <c r="H527" s="128">
        <v>0</v>
      </c>
      <c r="I527" s="129">
        <v>201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201</v>
      </c>
      <c r="AA527" s="42">
        <v>520</v>
      </c>
      <c r="AB527" s="43">
        <v>-1</v>
      </c>
    </row>
    <row r="528" spans="1:28" x14ac:dyDescent="0.25">
      <c r="A528" s="145">
        <v>522</v>
      </c>
      <c r="B528" s="36" t="s">
        <v>1937</v>
      </c>
      <c r="C528" s="37">
        <v>690511</v>
      </c>
      <c r="D528" s="36" t="s">
        <v>72</v>
      </c>
      <c r="E528" s="116">
        <v>39800</v>
      </c>
      <c r="F528" s="128">
        <v>3.4598639398281215</v>
      </c>
      <c r="G528" s="129">
        <v>0</v>
      </c>
      <c r="H528" s="128">
        <v>3.2434058256804899</v>
      </c>
      <c r="I528" s="129">
        <v>106.22850000000001</v>
      </c>
      <c r="J528" s="130">
        <v>0</v>
      </c>
      <c r="K528" s="131">
        <v>0</v>
      </c>
      <c r="L528" s="132">
        <v>60.702000000000012</v>
      </c>
      <c r="M528" s="38">
        <v>0</v>
      </c>
      <c r="N528" s="40">
        <v>0</v>
      </c>
      <c r="O528" s="40">
        <v>0</v>
      </c>
      <c r="P528" s="39">
        <v>30.351000000000006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200.74136393982818</v>
      </c>
      <c r="AA528" s="42">
        <v>521</v>
      </c>
      <c r="AB528" s="43">
        <v>-1</v>
      </c>
    </row>
    <row r="529" spans="1:28" x14ac:dyDescent="0.25">
      <c r="A529" s="145">
        <v>523</v>
      </c>
      <c r="B529" s="36" t="s">
        <v>1931</v>
      </c>
      <c r="C529" s="37">
        <v>703893</v>
      </c>
      <c r="D529" s="36" t="s">
        <v>1084</v>
      </c>
      <c r="E529" s="116">
        <v>39769</v>
      </c>
      <c r="F529" s="128">
        <v>0</v>
      </c>
      <c r="G529" s="129">
        <v>0</v>
      </c>
      <c r="H529" s="128">
        <v>0</v>
      </c>
      <c r="I529" s="129">
        <v>108.00300000000001</v>
      </c>
      <c r="J529" s="130">
        <v>0</v>
      </c>
      <c r="K529" s="131">
        <v>0</v>
      </c>
      <c r="L529" s="132">
        <v>61.716000000000008</v>
      </c>
      <c r="M529" s="38">
        <v>0</v>
      </c>
      <c r="N529" s="40">
        <v>0</v>
      </c>
      <c r="O529" s="40">
        <v>0</v>
      </c>
      <c r="P529" s="39">
        <v>30.858000000000004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200.57700000000003</v>
      </c>
      <c r="AA529" s="42">
        <v>522</v>
      </c>
      <c r="AB529" s="43">
        <v>-1</v>
      </c>
    </row>
    <row r="530" spans="1:28" x14ac:dyDescent="0.25">
      <c r="A530" s="145">
        <v>524</v>
      </c>
      <c r="B530" s="36" t="s">
        <v>1933</v>
      </c>
      <c r="C530" s="37">
        <v>702612</v>
      </c>
      <c r="D530" s="36" t="s">
        <v>28</v>
      </c>
      <c r="E530" s="116">
        <v>39710</v>
      </c>
      <c r="F530" s="128">
        <v>0</v>
      </c>
      <c r="G530" s="129">
        <v>0</v>
      </c>
      <c r="H530" s="128">
        <v>0</v>
      </c>
      <c r="I530" s="129">
        <v>107.46749999999997</v>
      </c>
      <c r="J530" s="130">
        <v>0</v>
      </c>
      <c r="K530" s="131">
        <v>0</v>
      </c>
      <c r="L530" s="132">
        <v>61.41</v>
      </c>
      <c r="M530" s="38">
        <v>0</v>
      </c>
      <c r="N530" s="40">
        <v>0</v>
      </c>
      <c r="O530" s="40">
        <v>0</v>
      </c>
      <c r="P530" s="39">
        <v>30.704999999999998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199.58249999999995</v>
      </c>
      <c r="AA530" s="42">
        <v>523</v>
      </c>
      <c r="AB530" s="43">
        <v>-1</v>
      </c>
    </row>
    <row r="531" spans="1:28" x14ac:dyDescent="0.25">
      <c r="A531" s="145">
        <v>525</v>
      </c>
      <c r="B531" s="36" t="s">
        <v>1935</v>
      </c>
      <c r="C531" s="37">
        <v>694800</v>
      </c>
      <c r="D531" s="36" t="s">
        <v>1388</v>
      </c>
      <c r="E531" s="116">
        <v>39732</v>
      </c>
      <c r="F531" s="128">
        <v>0</v>
      </c>
      <c r="G531" s="129">
        <v>0</v>
      </c>
      <c r="H531" s="128">
        <v>3.8903794784351824</v>
      </c>
      <c r="I531" s="129">
        <v>107.24174999999998</v>
      </c>
      <c r="J531" s="130">
        <v>0</v>
      </c>
      <c r="K531" s="131">
        <v>0</v>
      </c>
      <c r="L531" s="132">
        <v>61.280999999999999</v>
      </c>
      <c r="M531" s="38">
        <v>0</v>
      </c>
      <c r="N531" s="40">
        <v>0</v>
      </c>
      <c r="O531" s="40">
        <v>0</v>
      </c>
      <c r="P531" s="39">
        <v>30.640499999999999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199.16324999999998</v>
      </c>
      <c r="AA531" s="42">
        <v>524</v>
      </c>
      <c r="AB531" s="43">
        <v>-1</v>
      </c>
    </row>
    <row r="532" spans="1:28" x14ac:dyDescent="0.25">
      <c r="A532" s="145">
        <v>526</v>
      </c>
      <c r="B532" s="36" t="s">
        <v>1942</v>
      </c>
      <c r="C532" s="37">
        <v>681508</v>
      </c>
      <c r="D532" s="36" t="s">
        <v>151</v>
      </c>
      <c r="E532" s="116">
        <v>39533</v>
      </c>
      <c r="F532" s="128">
        <v>2.9986934849582547</v>
      </c>
      <c r="G532" s="129">
        <v>0</v>
      </c>
      <c r="H532" s="128">
        <v>5.074130410112093</v>
      </c>
      <c r="I532" s="129">
        <v>104.84774999999999</v>
      </c>
      <c r="J532" s="130">
        <v>0</v>
      </c>
      <c r="K532" s="131">
        <v>0</v>
      </c>
      <c r="L532" s="132">
        <v>59.913000000000004</v>
      </c>
      <c r="M532" s="38">
        <v>0</v>
      </c>
      <c r="N532" s="40">
        <v>0</v>
      </c>
      <c r="O532" s="40">
        <v>0</v>
      </c>
      <c r="P532" s="39">
        <v>29.956500000000002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197.71594348495827</v>
      </c>
      <c r="AA532" s="42">
        <v>525</v>
      </c>
      <c r="AB532" s="43">
        <v>-1</v>
      </c>
    </row>
    <row r="533" spans="1:28" x14ac:dyDescent="0.25">
      <c r="A533" s="145">
        <v>527</v>
      </c>
      <c r="B533" s="36" t="s">
        <v>1943</v>
      </c>
      <c r="C533" s="37">
        <v>684695</v>
      </c>
      <c r="D533" s="36" t="s">
        <v>170</v>
      </c>
      <c r="E533" s="116">
        <v>39517</v>
      </c>
      <c r="F533" s="128">
        <v>3.1280682293595103</v>
      </c>
      <c r="G533" s="129">
        <v>0</v>
      </c>
      <c r="H533" s="128">
        <v>3.0017606941020412</v>
      </c>
      <c r="I533" s="129">
        <v>104.71124999999999</v>
      </c>
      <c r="J533" s="130">
        <v>0</v>
      </c>
      <c r="K533" s="131">
        <v>0</v>
      </c>
      <c r="L533" s="132">
        <v>59.835000000000008</v>
      </c>
      <c r="M533" s="38">
        <v>0</v>
      </c>
      <c r="N533" s="40">
        <v>0</v>
      </c>
      <c r="O533" s="40">
        <v>0</v>
      </c>
      <c r="P533" s="39">
        <v>29.917500000000004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197.59181822935952</v>
      </c>
      <c r="AA533" s="42">
        <v>526</v>
      </c>
      <c r="AB533" s="43">
        <v>-1</v>
      </c>
    </row>
    <row r="534" spans="1:28" x14ac:dyDescent="0.25">
      <c r="A534" s="145">
        <v>528</v>
      </c>
      <c r="B534" s="36" t="s">
        <v>1938</v>
      </c>
      <c r="C534" s="37">
        <v>708199</v>
      </c>
      <c r="D534" s="36" t="s">
        <v>93</v>
      </c>
      <c r="E534" s="116">
        <v>39461</v>
      </c>
      <c r="F534" s="128">
        <v>0</v>
      </c>
      <c r="G534" s="129">
        <v>0</v>
      </c>
      <c r="H534" s="128">
        <v>0</v>
      </c>
      <c r="I534" s="129">
        <v>105.9135</v>
      </c>
      <c r="J534" s="130">
        <v>0</v>
      </c>
      <c r="K534" s="131">
        <v>0</v>
      </c>
      <c r="L534" s="132">
        <v>60.522000000000006</v>
      </c>
      <c r="M534" s="38">
        <v>0</v>
      </c>
      <c r="N534" s="40">
        <v>0</v>
      </c>
      <c r="O534" s="40">
        <v>0</v>
      </c>
      <c r="P534" s="39">
        <v>30.261000000000003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196.69650000000001</v>
      </c>
      <c r="AA534" s="42">
        <v>527</v>
      </c>
      <c r="AB534" s="43">
        <v>-1</v>
      </c>
    </row>
    <row r="535" spans="1:28" x14ac:dyDescent="0.25">
      <c r="A535" s="145">
        <v>529</v>
      </c>
      <c r="B535" s="36" t="s">
        <v>1939</v>
      </c>
      <c r="C535" s="37">
        <v>708773</v>
      </c>
      <c r="D535" s="36" t="s">
        <v>108</v>
      </c>
      <c r="E535" s="116">
        <v>39505</v>
      </c>
      <c r="F535" s="128">
        <v>0</v>
      </c>
      <c r="G535" s="129">
        <v>0</v>
      </c>
      <c r="H535" s="128">
        <v>0</v>
      </c>
      <c r="I535" s="129">
        <v>105.04199999999997</v>
      </c>
      <c r="J535" s="130">
        <v>0</v>
      </c>
      <c r="K535" s="131">
        <v>0</v>
      </c>
      <c r="L535" s="132">
        <v>60.023999999999994</v>
      </c>
      <c r="M535" s="38">
        <v>0</v>
      </c>
      <c r="N535" s="40">
        <v>0</v>
      </c>
      <c r="O535" s="40">
        <v>0</v>
      </c>
      <c r="P535" s="39">
        <v>30.011999999999997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195.07799999999997</v>
      </c>
      <c r="AA535" s="42">
        <v>528</v>
      </c>
      <c r="AB535" s="43">
        <v>-1</v>
      </c>
    </row>
    <row r="536" spans="1:28" x14ac:dyDescent="0.25">
      <c r="A536" s="145">
        <v>530</v>
      </c>
      <c r="B536" s="36" t="s">
        <v>1940</v>
      </c>
      <c r="C536" s="37">
        <v>685563</v>
      </c>
      <c r="D536" s="36" t="s">
        <v>1941</v>
      </c>
      <c r="E536" s="116">
        <v>39479</v>
      </c>
      <c r="F536" s="128">
        <v>0</v>
      </c>
      <c r="G536" s="129">
        <v>0</v>
      </c>
      <c r="H536" s="128">
        <v>5.0811304101120927</v>
      </c>
      <c r="I536" s="129">
        <v>104.874</v>
      </c>
      <c r="J536" s="130">
        <v>0</v>
      </c>
      <c r="K536" s="131">
        <v>0</v>
      </c>
      <c r="L536" s="132">
        <v>59.927999999999997</v>
      </c>
      <c r="M536" s="38">
        <v>0</v>
      </c>
      <c r="N536" s="40">
        <v>0</v>
      </c>
      <c r="O536" s="40">
        <v>0</v>
      </c>
      <c r="P536" s="39">
        <v>29.963999999999999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194.76599999999999</v>
      </c>
      <c r="AA536" s="42">
        <v>529</v>
      </c>
      <c r="AB536" s="43">
        <v>-1</v>
      </c>
    </row>
    <row r="537" spans="1:28" x14ac:dyDescent="0.25">
      <c r="A537" s="145">
        <v>531</v>
      </c>
      <c r="B537" s="36" t="s">
        <v>1946</v>
      </c>
      <c r="C537" s="37">
        <v>688076</v>
      </c>
      <c r="D537" s="36" t="s">
        <v>91</v>
      </c>
      <c r="E537" s="116">
        <v>39617</v>
      </c>
      <c r="F537" s="128">
        <v>5.957626810060944</v>
      </c>
      <c r="G537" s="129">
        <v>0</v>
      </c>
      <c r="H537" s="128">
        <v>11.273492666180399</v>
      </c>
      <c r="I537" s="129">
        <v>101.598</v>
      </c>
      <c r="J537" s="130">
        <v>0</v>
      </c>
      <c r="K537" s="131">
        <v>0</v>
      </c>
      <c r="L537" s="132">
        <v>58.056000000000012</v>
      </c>
      <c r="M537" s="38">
        <v>0</v>
      </c>
      <c r="N537" s="40">
        <v>0</v>
      </c>
      <c r="O537" s="40">
        <v>0</v>
      </c>
      <c r="P537" s="39">
        <v>29.028000000000006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194.63962681006097</v>
      </c>
      <c r="AA537" s="42">
        <v>530</v>
      </c>
      <c r="AB537" s="43">
        <v>-1</v>
      </c>
    </row>
    <row r="538" spans="1:28" x14ac:dyDescent="0.25">
      <c r="A538" s="145">
        <v>532</v>
      </c>
      <c r="B538" s="36" t="s">
        <v>1944</v>
      </c>
      <c r="C538" s="37">
        <v>713651</v>
      </c>
      <c r="D538" s="36" t="s">
        <v>91</v>
      </c>
      <c r="E538" s="116">
        <v>39682</v>
      </c>
      <c r="F538" s="128">
        <v>2.9978134050304721</v>
      </c>
      <c r="G538" s="129">
        <v>0</v>
      </c>
      <c r="H538" s="128">
        <v>2.8431231665450998</v>
      </c>
      <c r="I538" s="129">
        <v>102.60600000000001</v>
      </c>
      <c r="J538" s="130">
        <v>0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193.55181340503052</v>
      </c>
      <c r="AA538" s="42">
        <v>531</v>
      </c>
      <c r="AB538" s="43">
        <v>-1</v>
      </c>
    </row>
    <row r="539" spans="1:28" x14ac:dyDescent="0.25">
      <c r="A539" s="145">
        <v>533</v>
      </c>
      <c r="B539" s="36" t="s">
        <v>1949</v>
      </c>
      <c r="C539" s="37">
        <v>705572</v>
      </c>
      <c r="D539" s="36" t="s">
        <v>586</v>
      </c>
      <c r="E539" s="116">
        <v>39582</v>
      </c>
      <c r="F539" s="128">
        <v>3.1320682293595103</v>
      </c>
      <c r="G539" s="129">
        <v>0</v>
      </c>
      <c r="H539" s="128">
        <v>0</v>
      </c>
      <c r="I539" s="129">
        <v>100.81575000000002</v>
      </c>
      <c r="J539" s="130">
        <v>0</v>
      </c>
      <c r="K539" s="131">
        <v>0</v>
      </c>
      <c r="L539" s="132">
        <v>57.609000000000016</v>
      </c>
      <c r="M539" s="38">
        <v>0</v>
      </c>
      <c r="N539" s="40">
        <v>0</v>
      </c>
      <c r="O539" s="40">
        <v>0</v>
      </c>
      <c r="P539" s="39">
        <v>28.804500000000008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190.36131822935954</v>
      </c>
      <c r="AA539" s="42">
        <v>532</v>
      </c>
      <c r="AB539" s="43">
        <v>-1</v>
      </c>
    </row>
    <row r="540" spans="1:28" x14ac:dyDescent="0.25">
      <c r="A540" s="145">
        <v>534</v>
      </c>
      <c r="B540" s="36" t="s">
        <v>1951</v>
      </c>
      <c r="C540" s="37">
        <v>713851</v>
      </c>
      <c r="D540" s="36" t="s">
        <v>240</v>
      </c>
      <c r="E540" s="116">
        <v>39587</v>
      </c>
      <c r="F540" s="128">
        <v>3.8878631478575563</v>
      </c>
      <c r="G540" s="129">
        <v>0</v>
      </c>
      <c r="H540" s="128">
        <v>8.1594312217484557</v>
      </c>
      <c r="I540" s="129">
        <v>100.29075</v>
      </c>
      <c r="J540" s="130">
        <v>0</v>
      </c>
      <c r="K540" s="131">
        <v>0</v>
      </c>
      <c r="L540" s="132">
        <v>57.309000000000005</v>
      </c>
      <c r="M540" s="38">
        <v>0</v>
      </c>
      <c r="N540" s="40">
        <v>0</v>
      </c>
      <c r="O540" s="40">
        <v>0</v>
      </c>
      <c r="P540" s="39">
        <v>28.654500000000002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190.14211314785757</v>
      </c>
      <c r="AA540" s="42">
        <v>533</v>
      </c>
      <c r="AB540" s="43">
        <v>-1</v>
      </c>
    </row>
    <row r="541" spans="1:28" x14ac:dyDescent="0.25">
      <c r="A541" s="145">
        <v>535</v>
      </c>
      <c r="B541" s="36" t="s">
        <v>1945</v>
      </c>
      <c r="C541" s="37">
        <v>678471</v>
      </c>
      <c r="D541" s="36" t="s">
        <v>126</v>
      </c>
      <c r="E541" s="116">
        <v>39458</v>
      </c>
      <c r="F541" s="128">
        <v>0</v>
      </c>
      <c r="G541" s="129">
        <v>0</v>
      </c>
      <c r="H541" s="128">
        <v>0</v>
      </c>
      <c r="I541" s="129">
        <v>102.08624999999999</v>
      </c>
      <c r="J541" s="130">
        <v>0</v>
      </c>
      <c r="K541" s="131">
        <v>0</v>
      </c>
      <c r="L541" s="132">
        <v>58.335000000000008</v>
      </c>
      <c r="M541" s="38">
        <v>0</v>
      </c>
      <c r="N541" s="40">
        <v>0</v>
      </c>
      <c r="O541" s="40">
        <v>0</v>
      </c>
      <c r="P541" s="39">
        <v>29.167500000000004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189.58875</v>
      </c>
      <c r="AA541" s="42">
        <v>534</v>
      </c>
      <c r="AB541" s="43">
        <v>-1</v>
      </c>
    </row>
    <row r="542" spans="1:28" x14ac:dyDescent="0.25">
      <c r="A542" s="145">
        <v>536</v>
      </c>
      <c r="B542" s="36" t="s">
        <v>1947</v>
      </c>
      <c r="C542" s="37">
        <v>702966</v>
      </c>
      <c r="D542" s="36" t="s">
        <v>100</v>
      </c>
      <c r="E542" s="116">
        <v>39484</v>
      </c>
      <c r="F542" s="128">
        <v>0</v>
      </c>
      <c r="G542" s="129">
        <v>0</v>
      </c>
      <c r="H542" s="128">
        <v>0</v>
      </c>
      <c r="I542" s="129">
        <v>101.0625</v>
      </c>
      <c r="J542" s="130">
        <v>0</v>
      </c>
      <c r="K542" s="131">
        <v>0</v>
      </c>
      <c r="L542" s="132">
        <v>57.75</v>
      </c>
      <c r="M542" s="38">
        <v>0</v>
      </c>
      <c r="N542" s="40">
        <v>0</v>
      </c>
      <c r="O542" s="40">
        <v>0</v>
      </c>
      <c r="P542" s="39">
        <v>28.875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187.6875</v>
      </c>
      <c r="AA542" s="42">
        <v>535</v>
      </c>
      <c r="AB542" s="43">
        <v>-1</v>
      </c>
    </row>
    <row r="543" spans="1:28" x14ac:dyDescent="0.25">
      <c r="A543" s="145">
        <v>537</v>
      </c>
      <c r="B543" s="36" t="s">
        <v>1948</v>
      </c>
      <c r="C543" s="37">
        <v>698156</v>
      </c>
      <c r="D543" s="36" t="s">
        <v>95</v>
      </c>
      <c r="E543" s="116">
        <v>39677</v>
      </c>
      <c r="F543" s="128">
        <v>0</v>
      </c>
      <c r="G543" s="129">
        <v>0</v>
      </c>
      <c r="H543" s="128">
        <v>5.3671396346129789</v>
      </c>
      <c r="I543" s="129">
        <v>100.821</v>
      </c>
      <c r="J543" s="130">
        <v>0</v>
      </c>
      <c r="K543" s="131">
        <v>0</v>
      </c>
      <c r="L543" s="132">
        <v>57.612000000000002</v>
      </c>
      <c r="M543" s="38">
        <v>0</v>
      </c>
      <c r="N543" s="40">
        <v>0</v>
      </c>
      <c r="O543" s="40">
        <v>0</v>
      </c>
      <c r="P543" s="39">
        <v>28.806000000000001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187.239</v>
      </c>
      <c r="AA543" s="42">
        <v>536</v>
      </c>
      <c r="AB543" s="43">
        <v>-1</v>
      </c>
    </row>
    <row r="544" spans="1:28" x14ac:dyDescent="0.25">
      <c r="A544" s="145">
        <v>538</v>
      </c>
      <c r="B544" s="36" t="s">
        <v>1950</v>
      </c>
      <c r="C544" s="37">
        <v>680362</v>
      </c>
      <c r="D544" s="36" t="s">
        <v>78</v>
      </c>
      <c r="E544" s="116">
        <v>39552</v>
      </c>
      <c r="F544" s="128">
        <v>0</v>
      </c>
      <c r="G544" s="129">
        <v>0</v>
      </c>
      <c r="H544" s="128">
        <v>2.7095698173064893</v>
      </c>
      <c r="I544" s="129">
        <v>100.8105</v>
      </c>
      <c r="J544" s="130">
        <v>0</v>
      </c>
      <c r="K544" s="131">
        <v>0</v>
      </c>
      <c r="L544" s="132">
        <v>57.606000000000009</v>
      </c>
      <c r="M544" s="38">
        <v>0</v>
      </c>
      <c r="N544" s="40">
        <v>0</v>
      </c>
      <c r="O544" s="40">
        <v>0</v>
      </c>
      <c r="P544" s="39">
        <v>28.803000000000004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187.21950000000004</v>
      </c>
      <c r="AA544" s="42">
        <v>537</v>
      </c>
      <c r="AB544" s="43">
        <v>-1</v>
      </c>
    </row>
    <row r="545" spans="1:28" x14ac:dyDescent="0.25">
      <c r="A545" s="145">
        <v>539</v>
      </c>
      <c r="B545" s="36" t="s">
        <v>1952</v>
      </c>
      <c r="C545" s="37">
        <v>696667</v>
      </c>
      <c r="D545" s="36" t="s">
        <v>1139</v>
      </c>
      <c r="E545" s="116">
        <v>39772</v>
      </c>
      <c r="F545" s="128">
        <v>0</v>
      </c>
      <c r="G545" s="129">
        <v>0</v>
      </c>
      <c r="H545" s="128">
        <v>0</v>
      </c>
      <c r="I545" s="129">
        <v>96.783750000000012</v>
      </c>
      <c r="J545" s="130">
        <v>0</v>
      </c>
      <c r="K545" s="131">
        <v>0</v>
      </c>
      <c r="L545" s="132">
        <v>55.305000000000007</v>
      </c>
      <c r="M545" s="38">
        <v>0</v>
      </c>
      <c r="N545" s="40">
        <v>0</v>
      </c>
      <c r="O545" s="40">
        <v>0</v>
      </c>
      <c r="P545" s="39">
        <v>27.652500000000003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179.74125000000004</v>
      </c>
      <c r="AA545" s="42">
        <v>538</v>
      </c>
      <c r="AB545" s="43">
        <v>-1</v>
      </c>
    </row>
    <row r="546" spans="1:28" x14ac:dyDescent="0.25">
      <c r="A546" s="145">
        <v>540</v>
      </c>
      <c r="B546" s="36" t="s">
        <v>1953</v>
      </c>
      <c r="C546" s="37">
        <v>679387</v>
      </c>
      <c r="D546" s="36" t="s">
        <v>84</v>
      </c>
      <c r="E546" s="116">
        <v>39780</v>
      </c>
      <c r="F546" s="128">
        <v>0</v>
      </c>
      <c r="G546" s="129">
        <v>0</v>
      </c>
      <c r="H546" s="128">
        <v>0</v>
      </c>
      <c r="I546" s="129">
        <v>96.610500000000002</v>
      </c>
      <c r="J546" s="130">
        <v>0</v>
      </c>
      <c r="K546" s="131">
        <v>0</v>
      </c>
      <c r="L546" s="132">
        <v>55.20600000000001</v>
      </c>
      <c r="M546" s="38">
        <v>0</v>
      </c>
      <c r="N546" s="40">
        <v>0</v>
      </c>
      <c r="O546" s="40">
        <v>0</v>
      </c>
      <c r="P546" s="39">
        <v>27.603000000000005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179.41950000000003</v>
      </c>
      <c r="AA546" s="42">
        <v>539</v>
      </c>
      <c r="AB546" s="43">
        <v>-1</v>
      </c>
    </row>
    <row r="547" spans="1:28" x14ac:dyDescent="0.25">
      <c r="A547" s="145">
        <v>541</v>
      </c>
      <c r="B547" s="36" t="s">
        <v>1090</v>
      </c>
      <c r="C547" s="37">
        <v>693251</v>
      </c>
      <c r="D547" s="36" t="s">
        <v>1088</v>
      </c>
      <c r="E547" s="116">
        <v>38739</v>
      </c>
      <c r="F547" s="128">
        <v>3.8708631478575564</v>
      </c>
      <c r="G547" s="129">
        <v>0</v>
      </c>
      <c r="H547" s="128">
        <v>8.1614312217484564</v>
      </c>
      <c r="I547" s="129">
        <v>0</v>
      </c>
      <c r="J547" s="130">
        <v>3.8350753690438344</v>
      </c>
      <c r="K547" s="131">
        <v>150.1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162.132294369606</v>
      </c>
      <c r="AA547" s="42">
        <v>540</v>
      </c>
      <c r="AB547" s="43">
        <v>-1</v>
      </c>
    </row>
    <row r="548" spans="1:28" x14ac:dyDescent="0.25">
      <c r="A548" s="145">
        <v>542</v>
      </c>
      <c r="B548" s="36" t="s">
        <v>1241</v>
      </c>
      <c r="C548" s="37">
        <v>683607</v>
      </c>
      <c r="D548" s="36" t="s">
        <v>1242</v>
      </c>
      <c r="E548" s="116">
        <v>39140</v>
      </c>
      <c r="F548" s="128">
        <v>5.6143084621853863</v>
      </c>
      <c r="G548" s="129">
        <v>0</v>
      </c>
      <c r="H548" s="128">
        <v>5.6522463330901997</v>
      </c>
      <c r="I548" s="129">
        <v>0</v>
      </c>
      <c r="J548" s="130">
        <v>7.5698746866426943</v>
      </c>
      <c r="K548" s="131">
        <v>150.09200000000001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161.35855479527561</v>
      </c>
      <c r="AA548" s="42">
        <v>541</v>
      </c>
      <c r="AB548" s="43">
        <v>-1</v>
      </c>
    </row>
    <row r="549" spans="1:28" x14ac:dyDescent="0.25">
      <c r="A549" s="145">
        <v>543</v>
      </c>
      <c r="B549" s="36" t="s">
        <v>1240</v>
      </c>
      <c r="C549" s="37">
        <v>676245</v>
      </c>
      <c r="D549" s="36" t="s">
        <v>129</v>
      </c>
      <c r="E549" s="116">
        <v>39384</v>
      </c>
      <c r="F549" s="128">
        <v>9.8374488099537061</v>
      </c>
      <c r="G549" s="129">
        <v>0</v>
      </c>
      <c r="H549" s="128">
        <v>0</v>
      </c>
      <c r="I549" s="129">
        <v>0</v>
      </c>
      <c r="J549" s="130">
        <v>7.5688746866426948</v>
      </c>
      <c r="K549" s="131">
        <v>150.108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159.94544880995372</v>
      </c>
      <c r="AA549" s="42">
        <v>542</v>
      </c>
      <c r="AB549" s="43">
        <v>-1</v>
      </c>
    </row>
    <row r="550" spans="1:28" x14ac:dyDescent="0.25">
      <c r="A550" s="145">
        <v>544</v>
      </c>
      <c r="B550" s="36" t="s">
        <v>1954</v>
      </c>
      <c r="C550" s="37">
        <v>690923</v>
      </c>
      <c r="D550" s="36" t="s">
        <v>1941</v>
      </c>
      <c r="E550" s="116">
        <v>39698</v>
      </c>
      <c r="F550" s="128">
        <v>0</v>
      </c>
      <c r="G550" s="129">
        <v>0</v>
      </c>
      <c r="H550" s="128">
        <v>0</v>
      </c>
      <c r="I550" s="129">
        <v>82.79249999999999</v>
      </c>
      <c r="J550" s="130">
        <v>0</v>
      </c>
      <c r="K550" s="131">
        <v>0</v>
      </c>
      <c r="L550" s="132">
        <v>47.31</v>
      </c>
      <c r="M550" s="38">
        <v>0</v>
      </c>
      <c r="N550" s="40">
        <v>0</v>
      </c>
      <c r="O550" s="40">
        <v>0</v>
      </c>
      <c r="P550" s="39">
        <v>23.655000000000001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153.75749999999999</v>
      </c>
      <c r="AA550" s="42">
        <v>543</v>
      </c>
      <c r="AB550" s="43">
        <v>-1</v>
      </c>
    </row>
    <row r="551" spans="1:28" x14ac:dyDescent="0.25">
      <c r="A551" s="145">
        <v>545</v>
      </c>
      <c r="B551" s="36" t="s">
        <v>1955</v>
      </c>
      <c r="C551" s="37">
        <v>699314</v>
      </c>
      <c r="D551" s="36" t="s">
        <v>80</v>
      </c>
      <c r="E551" s="116">
        <v>39674</v>
      </c>
      <c r="F551" s="128">
        <v>0</v>
      </c>
      <c r="G551" s="129">
        <v>0</v>
      </c>
      <c r="H551" s="128">
        <v>0</v>
      </c>
      <c r="I551" s="129">
        <v>82.272749999999988</v>
      </c>
      <c r="J551" s="130">
        <v>0</v>
      </c>
      <c r="K551" s="131">
        <v>0</v>
      </c>
      <c r="L551" s="132">
        <v>47.013000000000005</v>
      </c>
      <c r="M551" s="38">
        <v>0</v>
      </c>
      <c r="N551" s="40">
        <v>0</v>
      </c>
      <c r="O551" s="40">
        <v>0</v>
      </c>
      <c r="P551" s="39">
        <v>23.506500000000003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152.79225</v>
      </c>
      <c r="AA551" s="42">
        <v>544</v>
      </c>
      <c r="AB551" s="43">
        <v>-1</v>
      </c>
    </row>
    <row r="552" spans="1:28" x14ac:dyDescent="0.25">
      <c r="A552" s="145">
        <v>546</v>
      </c>
      <c r="B552" s="36" t="s">
        <v>459</v>
      </c>
      <c r="C552" s="37">
        <v>678418</v>
      </c>
      <c r="D552" s="36" t="s">
        <v>37</v>
      </c>
      <c r="E552" s="116">
        <v>38741</v>
      </c>
      <c r="F552" s="128">
        <v>0</v>
      </c>
      <c r="G552" s="129">
        <v>0</v>
      </c>
      <c r="H552" s="128">
        <v>0</v>
      </c>
      <c r="I552" s="129">
        <v>0</v>
      </c>
      <c r="J552" s="130">
        <v>3.3142479245711769</v>
      </c>
      <c r="K552" s="131">
        <v>150.096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150.096</v>
      </c>
      <c r="AA552" s="42">
        <v>545</v>
      </c>
      <c r="AB552" s="43">
        <v>-1</v>
      </c>
    </row>
    <row r="553" spans="1:28" x14ac:dyDescent="0.25">
      <c r="A553" s="145">
        <v>547</v>
      </c>
      <c r="B553" s="36" t="s">
        <v>915</v>
      </c>
      <c r="C553" s="37">
        <v>692171</v>
      </c>
      <c r="D553" s="36" t="s">
        <v>94</v>
      </c>
      <c r="E553" s="116">
        <v>39218</v>
      </c>
      <c r="F553" s="128">
        <v>0</v>
      </c>
      <c r="G553" s="129">
        <v>0</v>
      </c>
      <c r="H553" s="128">
        <v>0</v>
      </c>
      <c r="I553" s="129">
        <v>0</v>
      </c>
      <c r="J553" s="130">
        <v>7.571874686642694</v>
      </c>
      <c r="K553" s="131">
        <v>150.09100000000001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150.09100000000001</v>
      </c>
      <c r="AA553" s="42">
        <v>546</v>
      </c>
      <c r="AB553" s="43">
        <v>-1</v>
      </c>
    </row>
    <row r="554" spans="1:28" x14ac:dyDescent="0.25">
      <c r="A554" s="145">
        <v>548</v>
      </c>
      <c r="B554" s="36" t="s">
        <v>1956</v>
      </c>
      <c r="C554" s="37">
        <v>693104</v>
      </c>
      <c r="D554" s="36" t="s">
        <v>21</v>
      </c>
      <c r="E554" s="116">
        <v>39605</v>
      </c>
      <c r="F554" s="128">
        <v>0</v>
      </c>
      <c r="G554" s="129">
        <v>0</v>
      </c>
      <c r="H554" s="128">
        <v>4.0942156108742278</v>
      </c>
      <c r="I554" s="129">
        <v>80.114999999999981</v>
      </c>
      <c r="J554" s="130">
        <v>0</v>
      </c>
      <c r="K554" s="131">
        <v>0</v>
      </c>
      <c r="L554" s="132">
        <v>45.78</v>
      </c>
      <c r="M554" s="38">
        <v>0</v>
      </c>
      <c r="N554" s="40">
        <v>0</v>
      </c>
      <c r="O554" s="40">
        <v>0</v>
      </c>
      <c r="P554" s="39">
        <v>22.89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148.78499999999997</v>
      </c>
      <c r="AA554" s="42">
        <v>547</v>
      </c>
      <c r="AB554" s="43">
        <v>-1</v>
      </c>
    </row>
    <row r="555" spans="1:28" x14ac:dyDescent="0.25">
      <c r="A555" s="145">
        <v>549</v>
      </c>
      <c r="B555" s="36" t="s">
        <v>1528</v>
      </c>
      <c r="C555" s="37">
        <v>682485</v>
      </c>
      <c r="D555" s="36" t="s">
        <v>1268</v>
      </c>
      <c r="E555" s="116">
        <v>39689</v>
      </c>
      <c r="F555" s="128">
        <v>0</v>
      </c>
      <c r="G555" s="129">
        <v>0</v>
      </c>
      <c r="H555" s="128">
        <v>2.0856078054371139</v>
      </c>
      <c r="I555" s="129">
        <v>79.81574999999998</v>
      </c>
      <c r="J555" s="130">
        <v>0</v>
      </c>
      <c r="K555" s="131">
        <v>0</v>
      </c>
      <c r="L555" s="132">
        <v>45.608999999999995</v>
      </c>
      <c r="M555" s="38">
        <v>0</v>
      </c>
      <c r="N555" s="40">
        <v>0</v>
      </c>
      <c r="O555" s="40">
        <v>0</v>
      </c>
      <c r="P555" s="39">
        <v>22.804499999999997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148.22924999999998</v>
      </c>
      <c r="AA555" s="42">
        <v>548</v>
      </c>
      <c r="AB555" s="43">
        <v>-1</v>
      </c>
    </row>
    <row r="556" spans="1:28" x14ac:dyDescent="0.25">
      <c r="A556" s="145">
        <v>550</v>
      </c>
      <c r="B556" s="36" t="s">
        <v>1957</v>
      </c>
      <c r="C556" s="37">
        <v>707042</v>
      </c>
      <c r="D556" s="36" t="s">
        <v>240</v>
      </c>
      <c r="E556" s="116">
        <v>39562</v>
      </c>
      <c r="F556" s="128">
        <v>0</v>
      </c>
      <c r="G556" s="129">
        <v>0</v>
      </c>
      <c r="H556" s="128">
        <v>0</v>
      </c>
      <c r="I556" s="129">
        <v>79.800000000000011</v>
      </c>
      <c r="J556" s="130">
        <v>0</v>
      </c>
      <c r="K556" s="131">
        <v>0</v>
      </c>
      <c r="L556" s="132">
        <v>45.600000000000009</v>
      </c>
      <c r="M556" s="38">
        <v>0</v>
      </c>
      <c r="N556" s="40">
        <v>0</v>
      </c>
      <c r="O556" s="40">
        <v>0</v>
      </c>
      <c r="P556" s="39">
        <v>22.800000000000004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148.20000000000005</v>
      </c>
      <c r="AA556" s="42">
        <v>549</v>
      </c>
      <c r="AB556" s="43">
        <v>-1</v>
      </c>
    </row>
    <row r="557" spans="1:28" x14ac:dyDescent="0.25">
      <c r="A557" s="145">
        <v>551</v>
      </c>
      <c r="B557" s="36" t="s">
        <v>1961</v>
      </c>
      <c r="C557" s="37">
        <v>665756</v>
      </c>
      <c r="D557" s="36" t="s">
        <v>100</v>
      </c>
      <c r="E557" s="116">
        <v>39779</v>
      </c>
      <c r="F557" s="128">
        <v>5.4142735252647842</v>
      </c>
      <c r="G557" s="129">
        <v>0</v>
      </c>
      <c r="H557" s="128">
        <v>0</v>
      </c>
      <c r="I557" s="129">
        <v>75.788999999999987</v>
      </c>
      <c r="J557" s="130">
        <v>0</v>
      </c>
      <c r="K557" s="131">
        <v>0</v>
      </c>
      <c r="L557" s="132">
        <v>43.308</v>
      </c>
      <c r="M557" s="38">
        <v>0</v>
      </c>
      <c r="N557" s="40">
        <v>0</v>
      </c>
      <c r="O557" s="40">
        <v>0</v>
      </c>
      <c r="P557" s="39">
        <v>21.654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146.16527352526475</v>
      </c>
      <c r="AA557" s="42">
        <v>550</v>
      </c>
      <c r="AB557" s="43">
        <v>-1</v>
      </c>
    </row>
    <row r="558" spans="1:28" x14ac:dyDescent="0.25">
      <c r="A558" s="145">
        <v>552</v>
      </c>
      <c r="B558" s="36" t="s">
        <v>1958</v>
      </c>
      <c r="C558" s="37">
        <v>700186</v>
      </c>
      <c r="D558" s="36" t="s">
        <v>88</v>
      </c>
      <c r="E558" s="116">
        <v>39652</v>
      </c>
      <c r="F558" s="128">
        <v>0</v>
      </c>
      <c r="G558" s="129">
        <v>0</v>
      </c>
      <c r="H558" s="128">
        <v>0</v>
      </c>
      <c r="I558" s="129">
        <v>77.069999999999993</v>
      </c>
      <c r="J558" s="130">
        <v>0</v>
      </c>
      <c r="K558" s="131">
        <v>0</v>
      </c>
      <c r="L558" s="132">
        <v>44.04</v>
      </c>
      <c r="M558" s="38">
        <v>0</v>
      </c>
      <c r="N558" s="40">
        <v>0</v>
      </c>
      <c r="O558" s="40">
        <v>0</v>
      </c>
      <c r="P558" s="39">
        <v>22.02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143.13</v>
      </c>
      <c r="AA558" s="42">
        <v>551</v>
      </c>
      <c r="AB558" s="43">
        <v>-1</v>
      </c>
    </row>
    <row r="559" spans="1:28" x14ac:dyDescent="0.25">
      <c r="A559" s="145">
        <v>553</v>
      </c>
      <c r="B559" s="36" t="s">
        <v>1959</v>
      </c>
      <c r="C559" s="37">
        <v>707416</v>
      </c>
      <c r="D559" s="36" t="s">
        <v>156</v>
      </c>
      <c r="E559" s="116">
        <v>39596</v>
      </c>
      <c r="F559" s="128">
        <v>0</v>
      </c>
      <c r="G559" s="129">
        <v>0</v>
      </c>
      <c r="H559" s="128">
        <v>0</v>
      </c>
      <c r="I559" s="129">
        <v>76.875749999999996</v>
      </c>
      <c r="J559" s="130">
        <v>0</v>
      </c>
      <c r="K559" s="131">
        <v>0</v>
      </c>
      <c r="L559" s="132">
        <v>43.929000000000002</v>
      </c>
      <c r="M559" s="38">
        <v>0</v>
      </c>
      <c r="N559" s="40">
        <v>0</v>
      </c>
      <c r="O559" s="40">
        <v>0</v>
      </c>
      <c r="P559" s="39">
        <v>21.964500000000001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142.76925</v>
      </c>
      <c r="AA559" s="42">
        <v>552</v>
      </c>
      <c r="AB559" s="43">
        <v>-1</v>
      </c>
    </row>
    <row r="560" spans="1:28" x14ac:dyDescent="0.25">
      <c r="A560" s="145">
        <v>554</v>
      </c>
      <c r="B560" s="36" t="s">
        <v>1960</v>
      </c>
      <c r="C560" s="37">
        <v>708335</v>
      </c>
      <c r="D560" s="36" t="s">
        <v>105</v>
      </c>
      <c r="E560" s="116">
        <v>39808</v>
      </c>
      <c r="F560" s="128">
        <v>0</v>
      </c>
      <c r="G560" s="129">
        <v>0</v>
      </c>
      <c r="H560" s="128">
        <v>3.9053794784351825</v>
      </c>
      <c r="I560" s="129">
        <v>76.565999999999988</v>
      </c>
      <c r="J560" s="130">
        <v>0</v>
      </c>
      <c r="K560" s="131">
        <v>0</v>
      </c>
      <c r="L560" s="132">
        <v>43.752000000000002</v>
      </c>
      <c r="M560" s="38">
        <v>0</v>
      </c>
      <c r="N560" s="40">
        <v>0</v>
      </c>
      <c r="O560" s="40">
        <v>0</v>
      </c>
      <c r="P560" s="39">
        <v>21.876000000000001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142.19399999999999</v>
      </c>
      <c r="AA560" s="42">
        <v>553</v>
      </c>
      <c r="AB560" s="43">
        <v>-1</v>
      </c>
    </row>
    <row r="561" spans="1:28" x14ac:dyDescent="0.25">
      <c r="A561" s="145">
        <v>555</v>
      </c>
      <c r="B561" s="36" t="s">
        <v>1962</v>
      </c>
      <c r="C561" s="37">
        <v>697700</v>
      </c>
      <c r="D561" s="36" t="s">
        <v>76</v>
      </c>
      <c r="E561" s="116">
        <v>39475</v>
      </c>
      <c r="F561" s="128">
        <v>3.4001992651550768</v>
      </c>
      <c r="G561" s="129">
        <v>0</v>
      </c>
      <c r="H561" s="128">
        <v>3.0352533742416656</v>
      </c>
      <c r="I561" s="129">
        <v>74.319000000000003</v>
      </c>
      <c r="J561" s="130">
        <v>0</v>
      </c>
      <c r="K561" s="131">
        <v>0</v>
      </c>
      <c r="L561" s="132">
        <v>42.468000000000004</v>
      </c>
      <c r="M561" s="38">
        <v>0</v>
      </c>
      <c r="N561" s="40">
        <v>0</v>
      </c>
      <c r="O561" s="40">
        <v>0</v>
      </c>
      <c r="P561" s="39">
        <v>21.234000000000002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141.42119926515508</v>
      </c>
      <c r="AA561" s="42">
        <v>554</v>
      </c>
      <c r="AB561" s="43">
        <v>-1</v>
      </c>
    </row>
    <row r="562" spans="1:28" x14ac:dyDescent="0.25">
      <c r="A562" s="145">
        <v>556</v>
      </c>
      <c r="B562" s="36" t="s">
        <v>1963</v>
      </c>
      <c r="C562" s="37">
        <v>705316</v>
      </c>
      <c r="D562" s="36" t="s">
        <v>949</v>
      </c>
      <c r="E562" s="116">
        <v>39523</v>
      </c>
      <c r="F562" s="128">
        <v>0</v>
      </c>
      <c r="G562" s="129">
        <v>0</v>
      </c>
      <c r="H562" s="128">
        <v>6.0225067484833312</v>
      </c>
      <c r="I562" s="129">
        <v>72.208500000000001</v>
      </c>
      <c r="J562" s="130">
        <v>0</v>
      </c>
      <c r="K562" s="131">
        <v>0</v>
      </c>
      <c r="L562" s="132">
        <v>41.262000000000008</v>
      </c>
      <c r="M562" s="38">
        <v>0</v>
      </c>
      <c r="N562" s="40">
        <v>0</v>
      </c>
      <c r="O562" s="40">
        <v>0</v>
      </c>
      <c r="P562" s="39">
        <v>20.631000000000004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134.10150000000002</v>
      </c>
      <c r="AA562" s="42">
        <v>555</v>
      </c>
      <c r="AB562" s="43">
        <v>-1</v>
      </c>
    </row>
    <row r="563" spans="1:28" x14ac:dyDescent="0.25">
      <c r="A563" s="145">
        <v>557</v>
      </c>
      <c r="B563" s="36" t="s">
        <v>1964</v>
      </c>
      <c r="C563" s="37">
        <v>675271</v>
      </c>
      <c r="D563" s="36" t="s">
        <v>114</v>
      </c>
      <c r="E563" s="116">
        <v>39810</v>
      </c>
      <c r="F563" s="128">
        <v>0</v>
      </c>
      <c r="G563" s="129">
        <v>0</v>
      </c>
      <c r="H563" s="128">
        <v>0</v>
      </c>
      <c r="I563" s="129">
        <v>71.930250000000001</v>
      </c>
      <c r="J563" s="130">
        <v>0</v>
      </c>
      <c r="K563" s="131">
        <v>0</v>
      </c>
      <c r="L563" s="132">
        <v>41.103000000000009</v>
      </c>
      <c r="M563" s="38">
        <v>0</v>
      </c>
      <c r="N563" s="40">
        <v>0</v>
      </c>
      <c r="O563" s="40">
        <v>0</v>
      </c>
      <c r="P563" s="39">
        <v>20.551500000000004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133.58475000000001</v>
      </c>
      <c r="AA563" s="42">
        <v>556</v>
      </c>
      <c r="AB563" s="43">
        <v>-1</v>
      </c>
    </row>
    <row r="564" spans="1:28" x14ac:dyDescent="0.25">
      <c r="A564" s="145">
        <v>558</v>
      </c>
      <c r="B564" s="36" t="s">
        <v>1965</v>
      </c>
      <c r="C564" s="37">
        <v>704102</v>
      </c>
      <c r="D564" s="36" t="s">
        <v>69</v>
      </c>
      <c r="E564" s="116">
        <v>39716</v>
      </c>
      <c r="F564" s="128">
        <v>0</v>
      </c>
      <c r="G564" s="129">
        <v>0</v>
      </c>
      <c r="H564" s="128">
        <v>0</v>
      </c>
      <c r="I564" s="129">
        <v>69.347249999999988</v>
      </c>
      <c r="J564" s="130">
        <v>0</v>
      </c>
      <c r="K564" s="131">
        <v>0</v>
      </c>
      <c r="L564" s="132">
        <v>39.627000000000002</v>
      </c>
      <c r="M564" s="38">
        <v>0</v>
      </c>
      <c r="N564" s="40">
        <v>0</v>
      </c>
      <c r="O564" s="40">
        <v>0</v>
      </c>
      <c r="P564" s="39">
        <v>19.813500000000001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128.78774999999999</v>
      </c>
      <c r="AA564" s="42">
        <v>557</v>
      </c>
      <c r="AB564" s="43">
        <v>-1</v>
      </c>
    </row>
    <row r="565" spans="1:28" x14ac:dyDescent="0.25">
      <c r="A565" s="145">
        <v>559</v>
      </c>
      <c r="B565" s="36" t="s">
        <v>1966</v>
      </c>
      <c r="C565" s="37">
        <v>700748</v>
      </c>
      <c r="D565" s="36" t="s">
        <v>36</v>
      </c>
      <c r="E565" s="116">
        <v>39511</v>
      </c>
      <c r="F565" s="128">
        <v>3.8698631478575565</v>
      </c>
      <c r="G565" s="129">
        <v>0</v>
      </c>
      <c r="H565" s="128">
        <v>2.088607805437114</v>
      </c>
      <c r="I565" s="129">
        <v>67.205250000000007</v>
      </c>
      <c r="J565" s="130">
        <v>0</v>
      </c>
      <c r="K565" s="131">
        <v>0</v>
      </c>
      <c r="L565" s="132">
        <v>38.403000000000006</v>
      </c>
      <c r="M565" s="38">
        <v>0</v>
      </c>
      <c r="N565" s="40">
        <v>0</v>
      </c>
      <c r="O565" s="40">
        <v>0</v>
      </c>
      <c r="P565" s="39">
        <v>19.201500000000003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128.67961314785757</v>
      </c>
      <c r="AA565" s="42">
        <v>558</v>
      </c>
      <c r="AB565" s="43">
        <v>-1</v>
      </c>
    </row>
    <row r="566" spans="1:28" x14ac:dyDescent="0.25">
      <c r="A566" s="145">
        <v>560</v>
      </c>
      <c r="B566" s="36" t="s">
        <v>1967</v>
      </c>
      <c r="C566" s="37">
        <v>702019</v>
      </c>
      <c r="D566" s="36" t="s">
        <v>72</v>
      </c>
      <c r="E566" s="116">
        <v>39637</v>
      </c>
      <c r="F566" s="128">
        <v>3.4528639398281218</v>
      </c>
      <c r="G566" s="129">
        <v>0</v>
      </c>
      <c r="H566" s="128">
        <v>0</v>
      </c>
      <c r="I566" s="129">
        <v>53.712749999999986</v>
      </c>
      <c r="J566" s="130">
        <v>0</v>
      </c>
      <c r="K566" s="131">
        <v>0</v>
      </c>
      <c r="L566" s="132">
        <v>30.692999999999998</v>
      </c>
      <c r="M566" s="38">
        <v>0</v>
      </c>
      <c r="N566" s="40">
        <v>0</v>
      </c>
      <c r="O566" s="40">
        <v>0</v>
      </c>
      <c r="P566" s="39">
        <v>15.346499999999999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103.20511393982811</v>
      </c>
      <c r="AA566" s="42">
        <v>559</v>
      </c>
      <c r="AB566" s="43">
        <v>-1</v>
      </c>
    </row>
    <row r="567" spans="1:28" x14ac:dyDescent="0.25">
      <c r="A567" s="145">
        <v>561</v>
      </c>
      <c r="B567" s="36" t="s">
        <v>1975</v>
      </c>
      <c r="C567" s="37">
        <v>707313</v>
      </c>
      <c r="D567" s="36" t="s">
        <v>1114</v>
      </c>
      <c r="E567" s="116">
        <v>39521</v>
      </c>
      <c r="F567" s="128">
        <v>5.6133084621853859</v>
      </c>
      <c r="G567" s="129">
        <v>0</v>
      </c>
      <c r="H567" s="128">
        <v>5.6392463330901998</v>
      </c>
      <c r="I567" s="129">
        <v>51.612749999999998</v>
      </c>
      <c r="J567" s="130">
        <v>0</v>
      </c>
      <c r="K567" s="131">
        <v>0</v>
      </c>
      <c r="L567" s="132">
        <v>29.493000000000002</v>
      </c>
      <c r="M567" s="38">
        <v>0</v>
      </c>
      <c r="N567" s="40">
        <v>0</v>
      </c>
      <c r="O567" s="40">
        <v>0</v>
      </c>
      <c r="P567" s="39">
        <v>14.746500000000001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101.46555846218538</v>
      </c>
      <c r="AA567" s="42">
        <v>560</v>
      </c>
      <c r="AB567" s="43">
        <v>-1</v>
      </c>
    </row>
    <row r="568" spans="1:28" x14ac:dyDescent="0.25">
      <c r="A568" s="145">
        <v>562</v>
      </c>
      <c r="B568" s="36" t="s">
        <v>1969</v>
      </c>
      <c r="C568" s="37">
        <v>711637</v>
      </c>
      <c r="D568" s="36" t="s">
        <v>93</v>
      </c>
      <c r="E568" s="116">
        <v>39798</v>
      </c>
      <c r="F568" s="128">
        <v>3.4448639398281218</v>
      </c>
      <c r="G568" s="129">
        <v>0</v>
      </c>
      <c r="H568" s="128">
        <v>3.2494058256804896</v>
      </c>
      <c r="I568" s="129">
        <v>52.232249999999993</v>
      </c>
      <c r="J568" s="130">
        <v>0</v>
      </c>
      <c r="K568" s="131">
        <v>0</v>
      </c>
      <c r="L568" s="132">
        <v>29.846999999999998</v>
      </c>
      <c r="M568" s="38">
        <v>0</v>
      </c>
      <c r="N568" s="40">
        <v>0</v>
      </c>
      <c r="O568" s="40">
        <v>0</v>
      </c>
      <c r="P568" s="39">
        <v>14.923499999999999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100.44761393982812</v>
      </c>
      <c r="AA568" s="42">
        <v>561</v>
      </c>
      <c r="AB568" s="43">
        <v>-1</v>
      </c>
    </row>
    <row r="569" spans="1:28" x14ac:dyDescent="0.25">
      <c r="A569" s="145">
        <v>563</v>
      </c>
      <c r="B569" s="36" t="s">
        <v>1086</v>
      </c>
      <c r="C569" s="37">
        <v>701290</v>
      </c>
      <c r="D569" s="36" t="s">
        <v>158</v>
      </c>
      <c r="E569" s="116">
        <v>38750</v>
      </c>
      <c r="F569" s="128">
        <v>0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100.009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100.009</v>
      </c>
      <c r="AA569" s="42">
        <v>562</v>
      </c>
      <c r="AB569" s="43">
        <v>-1</v>
      </c>
    </row>
    <row r="570" spans="1:28" x14ac:dyDescent="0.25">
      <c r="A570" s="145">
        <v>564</v>
      </c>
      <c r="B570" s="36" t="s">
        <v>1968</v>
      </c>
      <c r="C570" s="37">
        <v>682803</v>
      </c>
      <c r="D570" s="36" t="s">
        <v>1074</v>
      </c>
      <c r="E570" s="116">
        <v>39783</v>
      </c>
      <c r="F570" s="128">
        <v>0</v>
      </c>
      <c r="G570" s="129">
        <v>0</v>
      </c>
      <c r="H570" s="128">
        <v>0</v>
      </c>
      <c r="I570" s="129">
        <v>52.610249999999994</v>
      </c>
      <c r="J570" s="130">
        <v>0</v>
      </c>
      <c r="K570" s="131">
        <v>0</v>
      </c>
      <c r="L570" s="132">
        <v>30.063000000000002</v>
      </c>
      <c r="M570" s="38">
        <v>0</v>
      </c>
      <c r="N570" s="40">
        <v>0</v>
      </c>
      <c r="O570" s="40">
        <v>0</v>
      </c>
      <c r="P570" s="39">
        <v>15.031500000000001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97.704750000000004</v>
      </c>
      <c r="AA570" s="42">
        <v>563</v>
      </c>
      <c r="AB570" s="43">
        <v>-1</v>
      </c>
    </row>
    <row r="571" spans="1:28" x14ac:dyDescent="0.25">
      <c r="A571" s="145">
        <v>565</v>
      </c>
      <c r="B571" s="36" t="s">
        <v>1105</v>
      </c>
      <c r="C571" s="37">
        <v>675800</v>
      </c>
      <c r="D571" s="36" t="s">
        <v>152</v>
      </c>
      <c r="E571" s="116">
        <v>39295</v>
      </c>
      <c r="F571" s="128">
        <v>6.3003272383703717</v>
      </c>
      <c r="G571" s="129">
        <v>0</v>
      </c>
      <c r="H571" s="128">
        <v>15.063501947060349</v>
      </c>
      <c r="I571" s="129">
        <v>0</v>
      </c>
      <c r="J571" s="130">
        <v>5.6051923979629645</v>
      </c>
      <c r="K571" s="131">
        <v>75.027000000000001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96.390829185430718</v>
      </c>
      <c r="AA571" s="42">
        <v>564</v>
      </c>
      <c r="AB571" s="43">
        <v>-1</v>
      </c>
    </row>
    <row r="572" spans="1:28" x14ac:dyDescent="0.25">
      <c r="A572" s="145">
        <v>566</v>
      </c>
      <c r="B572" s="36" t="s">
        <v>1970</v>
      </c>
      <c r="C572" s="37">
        <v>678907</v>
      </c>
      <c r="D572" s="36" t="s">
        <v>1738</v>
      </c>
      <c r="E572" s="116">
        <v>39797</v>
      </c>
      <c r="F572" s="128">
        <v>0</v>
      </c>
      <c r="G572" s="129">
        <v>0</v>
      </c>
      <c r="H572" s="128">
        <v>0</v>
      </c>
      <c r="I572" s="129">
        <v>51.875250000000001</v>
      </c>
      <c r="J572" s="130">
        <v>0</v>
      </c>
      <c r="K572" s="131">
        <v>0</v>
      </c>
      <c r="L572" s="132">
        <v>29.643000000000001</v>
      </c>
      <c r="M572" s="38">
        <v>0</v>
      </c>
      <c r="N572" s="40">
        <v>0</v>
      </c>
      <c r="O572" s="40">
        <v>0</v>
      </c>
      <c r="P572" s="39">
        <v>14.8215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96.339750000000009</v>
      </c>
      <c r="AA572" s="42">
        <v>565</v>
      </c>
      <c r="AB572" s="43">
        <v>-1</v>
      </c>
    </row>
    <row r="573" spans="1:28" x14ac:dyDescent="0.25">
      <c r="A573" s="145">
        <v>567</v>
      </c>
      <c r="B573" s="36" t="s">
        <v>1971</v>
      </c>
      <c r="C573" s="37">
        <v>688629</v>
      </c>
      <c r="D573" s="36" t="s">
        <v>1388</v>
      </c>
      <c r="E573" s="116">
        <v>39689</v>
      </c>
      <c r="F573" s="128">
        <v>0</v>
      </c>
      <c r="G573" s="129">
        <v>0</v>
      </c>
      <c r="H573" s="128">
        <v>0</v>
      </c>
      <c r="I573" s="129">
        <v>51.870000000000005</v>
      </c>
      <c r="J573" s="130">
        <v>0</v>
      </c>
      <c r="K573" s="131">
        <v>0</v>
      </c>
      <c r="L573" s="132">
        <v>29.640000000000004</v>
      </c>
      <c r="M573" s="38">
        <v>0</v>
      </c>
      <c r="N573" s="40">
        <v>0</v>
      </c>
      <c r="O573" s="40">
        <v>0</v>
      </c>
      <c r="P573" s="39">
        <v>14.820000000000002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96.330000000000013</v>
      </c>
      <c r="AA573" s="42">
        <v>566</v>
      </c>
      <c r="AB573" s="43">
        <v>-1</v>
      </c>
    </row>
    <row r="574" spans="1:28" x14ac:dyDescent="0.25">
      <c r="A574" s="145">
        <v>568</v>
      </c>
      <c r="B574" s="36" t="s">
        <v>1972</v>
      </c>
      <c r="C574" s="37">
        <v>668204</v>
      </c>
      <c r="D574" s="36" t="s">
        <v>111</v>
      </c>
      <c r="E574" s="116">
        <v>39600</v>
      </c>
      <c r="F574" s="128">
        <v>0</v>
      </c>
      <c r="G574" s="129">
        <v>0</v>
      </c>
      <c r="H574" s="128">
        <v>0</v>
      </c>
      <c r="I574" s="129">
        <v>51.807000000000002</v>
      </c>
      <c r="J574" s="130">
        <v>0</v>
      </c>
      <c r="K574" s="131">
        <v>0</v>
      </c>
      <c r="L574" s="132">
        <v>29.604000000000003</v>
      </c>
      <c r="M574" s="38">
        <v>0</v>
      </c>
      <c r="N574" s="40">
        <v>0</v>
      </c>
      <c r="O574" s="40">
        <v>0</v>
      </c>
      <c r="P574" s="39">
        <v>14.802000000000001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96.213000000000008</v>
      </c>
      <c r="AA574" s="42">
        <v>567</v>
      </c>
      <c r="AB574" s="43">
        <v>-1</v>
      </c>
    </row>
    <row r="575" spans="1:28" x14ac:dyDescent="0.25">
      <c r="A575" s="145">
        <v>569</v>
      </c>
      <c r="B575" s="36" t="s">
        <v>1974</v>
      </c>
      <c r="C575" s="37">
        <v>700317</v>
      </c>
      <c r="D575" s="36" t="s">
        <v>29</v>
      </c>
      <c r="E575" s="116">
        <v>39753</v>
      </c>
      <c r="F575" s="128">
        <v>0</v>
      </c>
      <c r="G575" s="129">
        <v>0</v>
      </c>
      <c r="H575" s="128">
        <v>0</v>
      </c>
      <c r="I575" s="129">
        <v>51.738750000000003</v>
      </c>
      <c r="J575" s="130">
        <v>0</v>
      </c>
      <c r="K575" s="131">
        <v>0</v>
      </c>
      <c r="L575" s="132">
        <v>29.565000000000005</v>
      </c>
      <c r="M575" s="38">
        <v>0</v>
      </c>
      <c r="N575" s="40">
        <v>0</v>
      </c>
      <c r="O575" s="40">
        <v>0</v>
      </c>
      <c r="P575" s="39">
        <v>14.782500000000002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96.086250000000007</v>
      </c>
      <c r="AA575" s="42">
        <v>568</v>
      </c>
      <c r="AB575" s="43">
        <v>-1</v>
      </c>
    </row>
    <row r="576" spans="1:28" x14ac:dyDescent="0.25">
      <c r="A576" s="145">
        <v>569</v>
      </c>
      <c r="B576" s="36" t="s">
        <v>1973</v>
      </c>
      <c r="C576" s="37">
        <v>682337</v>
      </c>
      <c r="D576" s="36" t="s">
        <v>1523</v>
      </c>
      <c r="E576" s="116">
        <v>39730</v>
      </c>
      <c r="F576" s="128">
        <v>0</v>
      </c>
      <c r="G576" s="129">
        <v>0</v>
      </c>
      <c r="H576" s="128">
        <v>0</v>
      </c>
      <c r="I576" s="129">
        <v>51.738750000000003</v>
      </c>
      <c r="J576" s="130">
        <v>0</v>
      </c>
      <c r="K576" s="131">
        <v>0</v>
      </c>
      <c r="L576" s="132">
        <v>29.565000000000005</v>
      </c>
      <c r="M576" s="38">
        <v>0</v>
      </c>
      <c r="N576" s="40">
        <v>0</v>
      </c>
      <c r="O576" s="40">
        <v>0</v>
      </c>
      <c r="P576" s="39">
        <v>14.782500000000002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96.086250000000007</v>
      </c>
      <c r="AA576" s="42">
        <v>568</v>
      </c>
      <c r="AB576" s="43">
        <v>-1</v>
      </c>
    </row>
    <row r="577" spans="1:28" x14ac:dyDescent="0.25">
      <c r="A577" s="145">
        <v>571</v>
      </c>
      <c r="B577" s="36" t="s">
        <v>1976</v>
      </c>
      <c r="C577" s="37">
        <v>675242</v>
      </c>
      <c r="D577" s="36" t="s">
        <v>177</v>
      </c>
      <c r="E577" s="116">
        <v>39564</v>
      </c>
      <c r="F577" s="128">
        <v>0</v>
      </c>
      <c r="G577" s="129">
        <v>0</v>
      </c>
      <c r="H577" s="128">
        <v>2.8481231665450997</v>
      </c>
      <c r="I577" s="129">
        <v>51.607499999999995</v>
      </c>
      <c r="J577" s="130">
        <v>0</v>
      </c>
      <c r="K577" s="131">
        <v>0</v>
      </c>
      <c r="L577" s="132">
        <v>29.49</v>
      </c>
      <c r="M577" s="38">
        <v>0</v>
      </c>
      <c r="N577" s="40">
        <v>0</v>
      </c>
      <c r="O577" s="40">
        <v>0</v>
      </c>
      <c r="P577" s="39">
        <v>14.744999999999999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95.842499999999987</v>
      </c>
      <c r="AA577" s="42">
        <v>570</v>
      </c>
      <c r="AB577" s="43">
        <v>-1</v>
      </c>
    </row>
    <row r="578" spans="1:28" x14ac:dyDescent="0.25">
      <c r="A578" s="145">
        <v>572</v>
      </c>
      <c r="B578" s="36" t="s">
        <v>1977</v>
      </c>
      <c r="C578" s="37">
        <v>696229</v>
      </c>
      <c r="D578" s="36" t="s">
        <v>1242</v>
      </c>
      <c r="E578" s="116">
        <v>39562</v>
      </c>
      <c r="F578" s="128">
        <v>0</v>
      </c>
      <c r="G578" s="129">
        <v>0</v>
      </c>
      <c r="H578" s="128">
        <v>2.8411231665451</v>
      </c>
      <c r="I578" s="129">
        <v>51.565499999999993</v>
      </c>
      <c r="J578" s="130">
        <v>0</v>
      </c>
      <c r="K578" s="131">
        <v>0</v>
      </c>
      <c r="L578" s="132">
        <v>29.465999999999998</v>
      </c>
      <c r="M578" s="38">
        <v>0</v>
      </c>
      <c r="N578" s="40">
        <v>0</v>
      </c>
      <c r="O578" s="40">
        <v>0</v>
      </c>
      <c r="P578" s="39">
        <v>14.732999999999999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95.764499999999984</v>
      </c>
      <c r="AA578" s="42">
        <v>571</v>
      </c>
      <c r="AB578" s="43">
        <v>-1</v>
      </c>
    </row>
    <row r="579" spans="1:28" x14ac:dyDescent="0.25">
      <c r="A579" s="145">
        <v>572</v>
      </c>
      <c r="B579" s="36" t="s">
        <v>1978</v>
      </c>
      <c r="C579" s="37">
        <v>706378</v>
      </c>
      <c r="D579" s="36" t="s">
        <v>65</v>
      </c>
      <c r="E579" s="116">
        <v>39791</v>
      </c>
      <c r="F579" s="128">
        <v>0</v>
      </c>
      <c r="G579" s="129">
        <v>0</v>
      </c>
      <c r="H579" s="128">
        <v>0</v>
      </c>
      <c r="I579" s="129">
        <v>51.565499999999993</v>
      </c>
      <c r="J579" s="130">
        <v>0</v>
      </c>
      <c r="K579" s="131">
        <v>0</v>
      </c>
      <c r="L579" s="132">
        <v>29.465999999999998</v>
      </c>
      <c r="M579" s="38">
        <v>0</v>
      </c>
      <c r="N579" s="40">
        <v>0</v>
      </c>
      <c r="O579" s="40">
        <v>0</v>
      </c>
      <c r="P579" s="39">
        <v>14.732999999999999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95.764499999999984</v>
      </c>
      <c r="AA579" s="42">
        <v>571</v>
      </c>
      <c r="AB579" s="43">
        <v>-1</v>
      </c>
    </row>
    <row r="580" spans="1:28" x14ac:dyDescent="0.25">
      <c r="A580" s="145">
        <v>574</v>
      </c>
      <c r="B580" s="36" t="s">
        <v>1979</v>
      </c>
      <c r="C580" s="37">
        <v>689773</v>
      </c>
      <c r="D580" s="36" t="s">
        <v>71</v>
      </c>
      <c r="E580" s="116">
        <v>39710</v>
      </c>
      <c r="F580" s="128">
        <v>0</v>
      </c>
      <c r="G580" s="129">
        <v>0</v>
      </c>
      <c r="H580" s="128">
        <v>0</v>
      </c>
      <c r="I580" s="129">
        <v>51.339749999999995</v>
      </c>
      <c r="J580" s="130">
        <v>0</v>
      </c>
      <c r="K580" s="131">
        <v>0</v>
      </c>
      <c r="L580" s="132">
        <v>29.337000000000003</v>
      </c>
      <c r="M580" s="38">
        <v>0</v>
      </c>
      <c r="N580" s="40">
        <v>0</v>
      </c>
      <c r="O580" s="40">
        <v>0</v>
      </c>
      <c r="P580" s="39">
        <v>14.668500000000002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95.345250000000007</v>
      </c>
      <c r="AA580" s="42">
        <v>573</v>
      </c>
      <c r="AB580" s="43">
        <v>-1</v>
      </c>
    </row>
    <row r="581" spans="1:28" x14ac:dyDescent="0.25">
      <c r="A581" s="145">
        <v>575</v>
      </c>
      <c r="B581" s="36" t="s">
        <v>1980</v>
      </c>
      <c r="C581" s="37">
        <v>686632</v>
      </c>
      <c r="D581" s="36" t="s">
        <v>172</v>
      </c>
      <c r="E581" s="116">
        <v>39660</v>
      </c>
      <c r="F581" s="128">
        <v>0</v>
      </c>
      <c r="G581" s="129">
        <v>0</v>
      </c>
      <c r="H581" s="128">
        <v>0</v>
      </c>
      <c r="I581" s="129">
        <v>51.334500000000006</v>
      </c>
      <c r="J581" s="130">
        <v>0</v>
      </c>
      <c r="K581" s="131">
        <v>0</v>
      </c>
      <c r="L581" s="132">
        <v>29.334000000000003</v>
      </c>
      <c r="M581" s="38">
        <v>0</v>
      </c>
      <c r="N581" s="40">
        <v>0</v>
      </c>
      <c r="O581" s="40">
        <v>0</v>
      </c>
      <c r="P581" s="39">
        <v>14.667000000000002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95.33550000000001</v>
      </c>
      <c r="AA581" s="42">
        <v>574</v>
      </c>
      <c r="AB581" s="43">
        <v>-1</v>
      </c>
    </row>
    <row r="582" spans="1:28" x14ac:dyDescent="0.25">
      <c r="A582" s="145">
        <v>576</v>
      </c>
      <c r="B582" s="36" t="s">
        <v>1981</v>
      </c>
      <c r="C582" s="37">
        <v>703587</v>
      </c>
      <c r="D582" s="36" t="s">
        <v>409</v>
      </c>
      <c r="E582" s="116">
        <v>39555</v>
      </c>
      <c r="F582" s="128">
        <v>0</v>
      </c>
      <c r="G582" s="129">
        <v>0</v>
      </c>
      <c r="H582" s="128">
        <v>7.7807589568703648</v>
      </c>
      <c r="I582" s="129">
        <v>51.29249999999999</v>
      </c>
      <c r="J582" s="130">
        <v>0</v>
      </c>
      <c r="K582" s="131">
        <v>0</v>
      </c>
      <c r="L582" s="132">
        <v>29.31</v>
      </c>
      <c r="M582" s="38">
        <v>0</v>
      </c>
      <c r="N582" s="40">
        <v>0</v>
      </c>
      <c r="O582" s="40">
        <v>0</v>
      </c>
      <c r="P582" s="39">
        <v>14.654999999999999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95.257499999999993</v>
      </c>
      <c r="AA582" s="42">
        <v>575</v>
      </c>
      <c r="AB582" s="43">
        <v>-1</v>
      </c>
    </row>
    <row r="583" spans="1:28" x14ac:dyDescent="0.25">
      <c r="A583" s="145">
        <v>577</v>
      </c>
      <c r="B583" s="36" t="s">
        <v>1982</v>
      </c>
      <c r="C583" s="37">
        <v>681117</v>
      </c>
      <c r="D583" s="36" t="s">
        <v>73</v>
      </c>
      <c r="E583" s="116">
        <v>39673</v>
      </c>
      <c r="F583" s="128">
        <v>0</v>
      </c>
      <c r="G583" s="129">
        <v>0</v>
      </c>
      <c r="H583" s="128">
        <v>0</v>
      </c>
      <c r="I583" s="129">
        <v>51.103499999999997</v>
      </c>
      <c r="J583" s="130">
        <v>0</v>
      </c>
      <c r="K583" s="131">
        <v>0</v>
      </c>
      <c r="L583" s="132">
        <v>29.201999999999998</v>
      </c>
      <c r="M583" s="38">
        <v>0</v>
      </c>
      <c r="N583" s="40">
        <v>0</v>
      </c>
      <c r="O583" s="40">
        <v>0</v>
      </c>
      <c r="P583" s="39">
        <v>14.600999999999999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94.906499999999994</v>
      </c>
      <c r="AA583" s="42">
        <v>576</v>
      </c>
      <c r="AB583" s="43">
        <v>-1</v>
      </c>
    </row>
    <row r="584" spans="1:28" x14ac:dyDescent="0.25">
      <c r="A584" s="145">
        <v>578</v>
      </c>
      <c r="B584" s="36" t="s">
        <v>1983</v>
      </c>
      <c r="C584" s="37">
        <v>714465</v>
      </c>
      <c r="D584" s="36" t="s">
        <v>89</v>
      </c>
      <c r="E584" s="116">
        <v>39768</v>
      </c>
      <c r="F584" s="128">
        <v>0</v>
      </c>
      <c r="G584" s="129">
        <v>0</v>
      </c>
      <c r="H584" s="128">
        <v>0</v>
      </c>
      <c r="I584" s="129">
        <v>51.09825</v>
      </c>
      <c r="J584" s="130">
        <v>0</v>
      </c>
      <c r="K584" s="131">
        <v>0</v>
      </c>
      <c r="L584" s="132">
        <v>29.199000000000002</v>
      </c>
      <c r="M584" s="38">
        <v>0</v>
      </c>
      <c r="N584" s="40">
        <v>0</v>
      </c>
      <c r="O584" s="40">
        <v>0</v>
      </c>
      <c r="P584" s="39">
        <v>14.599500000000001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94.896749999999997</v>
      </c>
      <c r="AA584" s="42">
        <v>577</v>
      </c>
      <c r="AB584" s="43">
        <v>-1</v>
      </c>
    </row>
    <row r="585" spans="1:28" x14ac:dyDescent="0.25">
      <c r="A585" s="145">
        <v>579</v>
      </c>
      <c r="B585" s="36" t="s">
        <v>1984</v>
      </c>
      <c r="C585" s="37">
        <v>687394</v>
      </c>
      <c r="D585" s="36" t="s">
        <v>127</v>
      </c>
      <c r="E585" s="116">
        <v>39558</v>
      </c>
      <c r="F585" s="128">
        <v>0</v>
      </c>
      <c r="G585" s="129">
        <v>0</v>
      </c>
      <c r="H585" s="128">
        <v>0</v>
      </c>
      <c r="I585" s="129">
        <v>51.040499999999994</v>
      </c>
      <c r="J585" s="130">
        <v>0</v>
      </c>
      <c r="K585" s="131">
        <v>0</v>
      </c>
      <c r="L585" s="132">
        <v>29.165999999999997</v>
      </c>
      <c r="M585" s="38">
        <v>0</v>
      </c>
      <c r="N585" s="40">
        <v>0</v>
      </c>
      <c r="O585" s="40">
        <v>0</v>
      </c>
      <c r="P585" s="39">
        <v>14.582999999999998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94.78949999999999</v>
      </c>
      <c r="AA585" s="42">
        <v>578</v>
      </c>
      <c r="AB585" s="43">
        <v>-1</v>
      </c>
    </row>
    <row r="586" spans="1:28" x14ac:dyDescent="0.25">
      <c r="A586" s="145">
        <v>580</v>
      </c>
      <c r="B586" s="36" t="s">
        <v>1985</v>
      </c>
      <c r="C586" s="37">
        <v>708778</v>
      </c>
      <c r="D586" s="36" t="s">
        <v>156</v>
      </c>
      <c r="E586" s="116">
        <v>39595</v>
      </c>
      <c r="F586" s="128">
        <v>0</v>
      </c>
      <c r="G586" s="129">
        <v>0</v>
      </c>
      <c r="H586" s="128">
        <v>0</v>
      </c>
      <c r="I586" s="129">
        <v>50.909249999999993</v>
      </c>
      <c r="J586" s="130">
        <v>0</v>
      </c>
      <c r="K586" s="131">
        <v>0</v>
      </c>
      <c r="L586" s="132">
        <v>29.090999999999998</v>
      </c>
      <c r="M586" s="38">
        <v>0</v>
      </c>
      <c r="N586" s="40">
        <v>0</v>
      </c>
      <c r="O586" s="40">
        <v>0</v>
      </c>
      <c r="P586" s="39">
        <v>14.545499999999999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94.545749999999984</v>
      </c>
      <c r="AA586" s="42">
        <v>579</v>
      </c>
      <c r="AB586" s="43">
        <v>-1</v>
      </c>
    </row>
    <row r="587" spans="1:28" x14ac:dyDescent="0.25">
      <c r="A587" s="145">
        <v>581</v>
      </c>
      <c r="B587" s="36" t="s">
        <v>1986</v>
      </c>
      <c r="C587" s="37">
        <v>671452</v>
      </c>
      <c r="D587" s="36" t="s">
        <v>95</v>
      </c>
      <c r="E587" s="116">
        <v>39548</v>
      </c>
      <c r="F587" s="128">
        <v>0</v>
      </c>
      <c r="G587" s="129">
        <v>0</v>
      </c>
      <c r="H587" s="128">
        <v>0</v>
      </c>
      <c r="I587" s="129">
        <v>50.567999999999991</v>
      </c>
      <c r="J587" s="130">
        <v>0</v>
      </c>
      <c r="K587" s="131">
        <v>0</v>
      </c>
      <c r="L587" s="132">
        <v>28.896000000000001</v>
      </c>
      <c r="M587" s="38">
        <v>0</v>
      </c>
      <c r="N587" s="40">
        <v>0</v>
      </c>
      <c r="O587" s="40">
        <v>0</v>
      </c>
      <c r="P587" s="39">
        <v>14.448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93.911999999999992</v>
      </c>
      <c r="AA587" s="42">
        <v>580</v>
      </c>
      <c r="AB587" s="43">
        <v>-1</v>
      </c>
    </row>
    <row r="588" spans="1:28" x14ac:dyDescent="0.25">
      <c r="A588" s="145">
        <v>582</v>
      </c>
      <c r="B588" s="36" t="s">
        <v>1987</v>
      </c>
      <c r="C588" s="37">
        <v>704881</v>
      </c>
      <c r="D588" s="36" t="s">
        <v>102</v>
      </c>
      <c r="E588" s="116">
        <v>39542</v>
      </c>
      <c r="F588" s="128">
        <v>0</v>
      </c>
      <c r="G588" s="129">
        <v>0</v>
      </c>
      <c r="H588" s="128">
        <v>0</v>
      </c>
      <c r="I588" s="129">
        <v>50.410499999999999</v>
      </c>
      <c r="J588" s="130">
        <v>0</v>
      </c>
      <c r="K588" s="131">
        <v>0</v>
      </c>
      <c r="L588" s="132">
        <v>28.806000000000001</v>
      </c>
      <c r="M588" s="38">
        <v>0</v>
      </c>
      <c r="N588" s="40">
        <v>0</v>
      </c>
      <c r="O588" s="40">
        <v>0</v>
      </c>
      <c r="P588" s="39">
        <v>14.403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93.619500000000002</v>
      </c>
      <c r="AA588" s="42">
        <v>581</v>
      </c>
      <c r="AB588" s="43">
        <v>-1</v>
      </c>
    </row>
    <row r="589" spans="1:28" x14ac:dyDescent="0.25">
      <c r="A589" s="145">
        <v>583</v>
      </c>
      <c r="B589" s="36" t="s">
        <v>1988</v>
      </c>
      <c r="C589" s="37">
        <v>702105</v>
      </c>
      <c r="D589" s="36" t="s">
        <v>414</v>
      </c>
      <c r="E589" s="116">
        <v>39497</v>
      </c>
      <c r="F589" s="128">
        <v>0</v>
      </c>
      <c r="G589" s="129">
        <v>0</v>
      </c>
      <c r="H589" s="128">
        <v>0</v>
      </c>
      <c r="I589" s="129">
        <v>49.617750000000001</v>
      </c>
      <c r="J589" s="130">
        <v>0</v>
      </c>
      <c r="K589" s="131">
        <v>0</v>
      </c>
      <c r="L589" s="132">
        <v>28.353000000000005</v>
      </c>
      <c r="M589" s="38">
        <v>0</v>
      </c>
      <c r="N589" s="40">
        <v>0</v>
      </c>
      <c r="O589" s="40">
        <v>0</v>
      </c>
      <c r="P589" s="39">
        <v>14.176500000000003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92.147250000000014</v>
      </c>
      <c r="AA589" s="42">
        <v>582</v>
      </c>
      <c r="AB589" s="43">
        <v>-1</v>
      </c>
    </row>
    <row r="590" spans="1:28" x14ac:dyDescent="0.25">
      <c r="A590" s="145">
        <v>584</v>
      </c>
      <c r="B590" s="36" t="s">
        <v>1246</v>
      </c>
      <c r="C590" s="37">
        <v>714291</v>
      </c>
      <c r="D590" s="36" t="s">
        <v>95</v>
      </c>
      <c r="E590" s="116">
        <v>39188</v>
      </c>
      <c r="F590" s="128">
        <v>5.4122735252647844</v>
      </c>
      <c r="G590" s="129">
        <v>0</v>
      </c>
      <c r="H590" s="128">
        <v>10.723279269225957</v>
      </c>
      <c r="I590" s="129">
        <v>0</v>
      </c>
      <c r="J590" s="130">
        <v>4.1014537540277205</v>
      </c>
      <c r="K590" s="131">
        <v>75.031000000000006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91.166552794490741</v>
      </c>
      <c r="AA590" s="42">
        <v>583</v>
      </c>
      <c r="AB590" s="43">
        <v>-1</v>
      </c>
    </row>
    <row r="591" spans="1:28" x14ac:dyDescent="0.25">
      <c r="A591" s="145">
        <v>585</v>
      </c>
      <c r="B591" s="36" t="s">
        <v>1989</v>
      </c>
      <c r="C591" s="37">
        <v>686095</v>
      </c>
      <c r="D591" s="36" t="s">
        <v>76</v>
      </c>
      <c r="E591" s="116">
        <v>39561</v>
      </c>
      <c r="F591" s="128">
        <v>0</v>
      </c>
      <c r="G591" s="129">
        <v>0</v>
      </c>
      <c r="H591" s="128">
        <v>3.0342533742416653</v>
      </c>
      <c r="I591" s="129">
        <v>49.076999999999984</v>
      </c>
      <c r="J591" s="130">
        <v>0</v>
      </c>
      <c r="K591" s="131">
        <v>0</v>
      </c>
      <c r="L591" s="132">
        <v>28.043999999999997</v>
      </c>
      <c r="M591" s="38">
        <v>0</v>
      </c>
      <c r="N591" s="40">
        <v>0</v>
      </c>
      <c r="O591" s="40">
        <v>0</v>
      </c>
      <c r="P591" s="39">
        <v>14.021999999999998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91.142999999999972</v>
      </c>
      <c r="AA591" s="42">
        <v>584</v>
      </c>
      <c r="AB591" s="43">
        <v>-1</v>
      </c>
    </row>
    <row r="592" spans="1:28" x14ac:dyDescent="0.25">
      <c r="A592" s="145">
        <v>586</v>
      </c>
      <c r="B592" s="36" t="s">
        <v>893</v>
      </c>
      <c r="C592" s="37">
        <v>679448</v>
      </c>
      <c r="D592" s="36" t="s">
        <v>380</v>
      </c>
      <c r="E592" s="116">
        <v>39180</v>
      </c>
      <c r="F592" s="128">
        <v>3.0006934849582549</v>
      </c>
      <c r="G592" s="129">
        <v>0</v>
      </c>
      <c r="H592" s="128">
        <v>10.146260820224185</v>
      </c>
      <c r="I592" s="129">
        <v>0</v>
      </c>
      <c r="J592" s="130">
        <v>2.5959274718588499</v>
      </c>
      <c r="K592" s="131">
        <v>75.009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88.155954305182433</v>
      </c>
      <c r="AA592" s="42">
        <v>585</v>
      </c>
      <c r="AB592" s="43">
        <v>-1</v>
      </c>
    </row>
    <row r="593" spans="1:28" x14ac:dyDescent="0.25">
      <c r="A593" s="145">
        <v>587</v>
      </c>
      <c r="B593" s="36" t="s">
        <v>931</v>
      </c>
      <c r="C593" s="37">
        <v>696207</v>
      </c>
      <c r="D593" s="36" t="s">
        <v>106</v>
      </c>
      <c r="E593" s="116">
        <v>39416</v>
      </c>
      <c r="F593" s="128">
        <v>6.209136458719021</v>
      </c>
      <c r="G593" s="129">
        <v>0</v>
      </c>
      <c r="H593" s="128">
        <v>5.9725213882040817</v>
      </c>
      <c r="I593" s="129">
        <v>0</v>
      </c>
      <c r="J593" s="130">
        <v>5.7950178158930621</v>
      </c>
      <c r="K593" s="131">
        <v>75.049000000000007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87.230657846923108</v>
      </c>
      <c r="AA593" s="42">
        <v>586</v>
      </c>
      <c r="AB593" s="43">
        <v>-1</v>
      </c>
    </row>
    <row r="594" spans="1:28" x14ac:dyDescent="0.25">
      <c r="A594" s="145">
        <v>588</v>
      </c>
      <c r="B594" s="36" t="s">
        <v>1251</v>
      </c>
      <c r="C594" s="37">
        <v>694188</v>
      </c>
      <c r="D594" s="36" t="s">
        <v>103</v>
      </c>
      <c r="E594" s="116">
        <v>38993</v>
      </c>
      <c r="F594" s="128">
        <v>6.2131364587190205</v>
      </c>
      <c r="G594" s="129">
        <v>0</v>
      </c>
      <c r="H594" s="128">
        <v>5.9685213882040822</v>
      </c>
      <c r="I594" s="129">
        <v>0</v>
      </c>
      <c r="J594" s="130">
        <v>2.9105089079465309</v>
      </c>
      <c r="K594" s="131">
        <v>75.001000000000005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87.182657846923107</v>
      </c>
      <c r="AA594" s="42">
        <v>587</v>
      </c>
      <c r="AB594" s="43">
        <v>-1</v>
      </c>
    </row>
    <row r="595" spans="1:28" x14ac:dyDescent="0.25">
      <c r="A595" s="145">
        <v>589</v>
      </c>
      <c r="B595" s="36" t="s">
        <v>1247</v>
      </c>
      <c r="C595" s="37">
        <v>652808</v>
      </c>
      <c r="D595" s="36" t="s">
        <v>325</v>
      </c>
      <c r="E595" s="116">
        <v>38777</v>
      </c>
      <c r="F595" s="128">
        <v>0</v>
      </c>
      <c r="G595" s="129">
        <v>0</v>
      </c>
      <c r="H595" s="128">
        <v>11.2744926661804</v>
      </c>
      <c r="I595" s="129">
        <v>0</v>
      </c>
      <c r="J595" s="130">
        <v>4.8484397994513246</v>
      </c>
      <c r="K595" s="131">
        <v>75.028999999999996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86.303492666180404</v>
      </c>
      <c r="AA595" s="42">
        <v>588</v>
      </c>
      <c r="AB595" s="43">
        <v>-1</v>
      </c>
    </row>
    <row r="596" spans="1:28" x14ac:dyDescent="0.25">
      <c r="A596" s="145">
        <v>590</v>
      </c>
      <c r="B596" s="36" t="s">
        <v>1243</v>
      </c>
      <c r="C596" s="37">
        <v>698242</v>
      </c>
      <c r="D596" s="36" t="s">
        <v>865</v>
      </c>
      <c r="E596" s="116">
        <v>39261</v>
      </c>
      <c r="F596" s="128">
        <v>8.9069371600801421</v>
      </c>
      <c r="G596" s="129">
        <v>0</v>
      </c>
      <c r="H596" s="128">
        <v>0</v>
      </c>
      <c r="I596" s="129">
        <v>0</v>
      </c>
      <c r="J596" s="130">
        <v>4.1014537540277205</v>
      </c>
      <c r="K596" s="131">
        <v>75.05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83.956937160080145</v>
      </c>
      <c r="AA596" s="42">
        <v>589</v>
      </c>
      <c r="AB596" s="43">
        <v>-1</v>
      </c>
    </row>
    <row r="597" spans="1:28" x14ac:dyDescent="0.25">
      <c r="A597" s="145">
        <v>591</v>
      </c>
      <c r="B597" s="36" t="s">
        <v>1250</v>
      </c>
      <c r="C597" s="37">
        <v>708258</v>
      </c>
      <c r="D597" s="36" t="s">
        <v>169</v>
      </c>
      <c r="E597" s="116">
        <v>38893</v>
      </c>
      <c r="F597" s="128">
        <v>3.4780445657457308</v>
      </c>
      <c r="G597" s="129">
        <v>0</v>
      </c>
      <c r="H597" s="128">
        <v>3.9073794784351823</v>
      </c>
      <c r="I597" s="129">
        <v>0</v>
      </c>
      <c r="J597" s="130">
        <v>3.3102479245711769</v>
      </c>
      <c r="K597" s="131">
        <v>75.001999999999995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82.387424044180918</v>
      </c>
      <c r="AA597" s="42">
        <v>590</v>
      </c>
      <c r="AB597" s="43">
        <v>-1</v>
      </c>
    </row>
    <row r="598" spans="1:28" x14ac:dyDescent="0.25">
      <c r="A598" s="145">
        <v>592</v>
      </c>
      <c r="B598" s="36" t="s">
        <v>1244</v>
      </c>
      <c r="C598" s="37">
        <v>689810</v>
      </c>
      <c r="D598" s="36" t="s">
        <v>103</v>
      </c>
      <c r="E598" s="116">
        <v>38750</v>
      </c>
      <c r="F598" s="128">
        <v>0</v>
      </c>
      <c r="G598" s="129">
        <v>0</v>
      </c>
      <c r="H598" s="128">
        <v>5.9595213882040818</v>
      </c>
      <c r="I598" s="129">
        <v>0</v>
      </c>
      <c r="J598" s="130">
        <v>5.7900178158930622</v>
      </c>
      <c r="K598" s="131">
        <v>75.046000000000006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81.005521388204087</v>
      </c>
      <c r="AA598" s="42">
        <v>591</v>
      </c>
      <c r="AB598" s="43">
        <v>-1</v>
      </c>
    </row>
    <row r="599" spans="1:28" x14ac:dyDescent="0.25">
      <c r="A599" s="145">
        <v>593</v>
      </c>
      <c r="B599" s="36" t="s">
        <v>1117</v>
      </c>
      <c r="C599" s="37">
        <v>685072</v>
      </c>
      <c r="D599" s="36" t="s">
        <v>54</v>
      </c>
      <c r="E599" s="116">
        <v>38812</v>
      </c>
      <c r="F599" s="128">
        <v>5.9443869699165095</v>
      </c>
      <c r="G599" s="129">
        <v>0</v>
      </c>
      <c r="H599" s="128">
        <v>0</v>
      </c>
      <c r="I599" s="129">
        <v>0</v>
      </c>
      <c r="J599" s="130">
        <v>2.5999274718588499</v>
      </c>
      <c r="K599" s="131">
        <v>75.019000000000005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80.963386969916513</v>
      </c>
      <c r="AA599" s="42">
        <v>592</v>
      </c>
      <c r="AB599" s="43">
        <v>-1</v>
      </c>
    </row>
    <row r="600" spans="1:28" x14ac:dyDescent="0.25">
      <c r="A600" s="145">
        <v>594</v>
      </c>
      <c r="B600" s="36" t="s">
        <v>895</v>
      </c>
      <c r="C600" s="37">
        <v>681092</v>
      </c>
      <c r="D600" s="36" t="s">
        <v>135</v>
      </c>
      <c r="E600" s="116">
        <v>39364</v>
      </c>
      <c r="F600" s="128">
        <v>0</v>
      </c>
      <c r="G600" s="129">
        <v>0</v>
      </c>
      <c r="H600" s="128">
        <v>0</v>
      </c>
      <c r="I600" s="129">
        <v>0</v>
      </c>
      <c r="J600" s="130">
        <v>5.1798549437176993</v>
      </c>
      <c r="K600" s="131">
        <v>75.033000000000001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75.033000000000001</v>
      </c>
      <c r="AA600" s="42">
        <v>593</v>
      </c>
      <c r="AB600" s="43">
        <v>-1</v>
      </c>
    </row>
    <row r="601" spans="1:28" x14ac:dyDescent="0.25">
      <c r="A601" s="145">
        <v>595</v>
      </c>
      <c r="B601" s="36" t="s">
        <v>1248</v>
      </c>
      <c r="C601" s="37">
        <v>665652</v>
      </c>
      <c r="D601" s="36" t="s">
        <v>1114</v>
      </c>
      <c r="E601" s="116">
        <v>39248</v>
      </c>
      <c r="F601" s="128">
        <v>0</v>
      </c>
      <c r="G601" s="129">
        <v>0</v>
      </c>
      <c r="H601" s="128">
        <v>0</v>
      </c>
      <c r="I601" s="129">
        <v>0</v>
      </c>
      <c r="J601" s="130">
        <v>4.849439799451325</v>
      </c>
      <c r="K601" s="131">
        <v>75.028000000000006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75.028000000000006</v>
      </c>
      <c r="AA601" s="42">
        <v>594</v>
      </c>
      <c r="AB601" s="43">
        <v>-1</v>
      </c>
    </row>
    <row r="602" spans="1:28" x14ac:dyDescent="0.25">
      <c r="A602" s="145">
        <v>596</v>
      </c>
      <c r="B602" s="36" t="s">
        <v>945</v>
      </c>
      <c r="C602" s="37">
        <v>675074</v>
      </c>
      <c r="D602" s="36" t="s">
        <v>123</v>
      </c>
      <c r="E602" s="116">
        <v>39265</v>
      </c>
      <c r="F602" s="128">
        <v>0</v>
      </c>
      <c r="G602" s="129">
        <v>0</v>
      </c>
      <c r="H602" s="128">
        <v>0</v>
      </c>
      <c r="I602" s="129">
        <v>0</v>
      </c>
      <c r="J602" s="130">
        <v>6.6044958491423538</v>
      </c>
      <c r="K602" s="131">
        <v>75.027000000000001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75.027000000000001</v>
      </c>
      <c r="AA602" s="42">
        <v>595</v>
      </c>
      <c r="AB602" s="43">
        <v>-1</v>
      </c>
    </row>
    <row r="603" spans="1:28" x14ac:dyDescent="0.25">
      <c r="A603" s="145">
        <v>597</v>
      </c>
      <c r="B603" s="36" t="s">
        <v>309</v>
      </c>
      <c r="C603" s="37">
        <v>670292</v>
      </c>
      <c r="D603" s="36" t="s">
        <v>277</v>
      </c>
      <c r="E603" s="116">
        <v>38842</v>
      </c>
      <c r="F603" s="128">
        <v>0</v>
      </c>
      <c r="G603" s="129">
        <v>0</v>
      </c>
      <c r="H603" s="128">
        <v>0</v>
      </c>
      <c r="I603" s="129">
        <v>0</v>
      </c>
      <c r="J603" s="130">
        <v>5.1828549437176994</v>
      </c>
      <c r="K603" s="131">
        <v>75.013999999999996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75.013999999999996</v>
      </c>
      <c r="AA603" s="42">
        <v>596</v>
      </c>
      <c r="AB603" s="43">
        <v>-1</v>
      </c>
    </row>
    <row r="604" spans="1:28" x14ac:dyDescent="0.25">
      <c r="A604" s="145">
        <v>598</v>
      </c>
      <c r="B604" s="36" t="s">
        <v>920</v>
      </c>
      <c r="C604" s="37">
        <v>693812</v>
      </c>
      <c r="D604" s="36" t="s">
        <v>88</v>
      </c>
      <c r="E604" s="116">
        <v>39370</v>
      </c>
      <c r="F604" s="128">
        <v>0</v>
      </c>
      <c r="G604" s="129">
        <v>0</v>
      </c>
      <c r="H604" s="128">
        <v>0</v>
      </c>
      <c r="I604" s="129">
        <v>0</v>
      </c>
      <c r="J604" s="130">
        <v>1.9425376845219173</v>
      </c>
      <c r="K604" s="131">
        <v>75.010999999999996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75.010999999999996</v>
      </c>
      <c r="AA604" s="42">
        <v>597</v>
      </c>
      <c r="AB604" s="43">
        <v>-1</v>
      </c>
    </row>
    <row r="605" spans="1:28" x14ac:dyDescent="0.25">
      <c r="A605" s="145">
        <v>599</v>
      </c>
      <c r="B605" s="36" t="s">
        <v>1249</v>
      </c>
      <c r="C605" s="37">
        <v>696323</v>
      </c>
      <c r="D605" s="36" t="s">
        <v>1068</v>
      </c>
      <c r="E605" s="116">
        <v>39395</v>
      </c>
      <c r="F605" s="128">
        <v>0</v>
      </c>
      <c r="G605" s="129">
        <v>0</v>
      </c>
      <c r="H605" s="128">
        <v>0</v>
      </c>
      <c r="I605" s="129">
        <v>0</v>
      </c>
      <c r="J605" s="130">
        <v>3.1867756435639185</v>
      </c>
      <c r="K605" s="131">
        <v>75.007999999999996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75.007999999999996</v>
      </c>
      <c r="AA605" s="42">
        <v>598</v>
      </c>
      <c r="AB605" s="43">
        <v>-1</v>
      </c>
    </row>
    <row r="606" spans="1:28" x14ac:dyDescent="0.25">
      <c r="A606" s="145">
        <v>600</v>
      </c>
      <c r="B606" s="36" t="s">
        <v>1252</v>
      </c>
      <c r="C606" s="37">
        <v>700774</v>
      </c>
      <c r="D606" s="36" t="s">
        <v>157</v>
      </c>
      <c r="E606" s="116">
        <v>38977</v>
      </c>
      <c r="F606" s="128">
        <v>0</v>
      </c>
      <c r="G606" s="129">
        <v>0</v>
      </c>
      <c r="H606" s="128">
        <v>0</v>
      </c>
      <c r="I606" s="129">
        <v>0</v>
      </c>
      <c r="J606" s="130">
        <v>4.8464397994513249</v>
      </c>
      <c r="K606" s="131">
        <v>75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75</v>
      </c>
      <c r="AA606" s="42">
        <v>599</v>
      </c>
      <c r="AB606" s="43">
        <v>-1</v>
      </c>
    </row>
    <row r="607" spans="1:28" x14ac:dyDescent="0.25">
      <c r="A607" s="145">
        <v>601</v>
      </c>
      <c r="B607" s="36" t="s">
        <v>1990</v>
      </c>
      <c r="C607" s="37">
        <v>679790</v>
      </c>
      <c r="D607" s="36" t="s">
        <v>21</v>
      </c>
      <c r="E607" s="116">
        <v>39552</v>
      </c>
      <c r="F607" s="128">
        <v>0</v>
      </c>
      <c r="G607" s="129">
        <v>0</v>
      </c>
      <c r="H607" s="128">
        <v>0</v>
      </c>
      <c r="I607" s="129">
        <v>26.092499999999998</v>
      </c>
      <c r="J607" s="130">
        <v>0</v>
      </c>
      <c r="K607" s="131">
        <v>0</v>
      </c>
      <c r="L607" s="132">
        <v>14.91</v>
      </c>
      <c r="M607" s="38">
        <v>0</v>
      </c>
      <c r="N607" s="40">
        <v>0</v>
      </c>
      <c r="O607" s="40">
        <v>0</v>
      </c>
      <c r="P607" s="39">
        <v>7.4550000000000001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48.457499999999996</v>
      </c>
      <c r="AA607" s="42">
        <v>600</v>
      </c>
      <c r="AB607" s="43">
        <v>-1</v>
      </c>
    </row>
    <row r="608" spans="1:28" x14ac:dyDescent="0.25">
      <c r="A608" s="145">
        <v>602</v>
      </c>
      <c r="B608" s="36" t="s">
        <v>1991</v>
      </c>
      <c r="C608" s="37">
        <v>705060</v>
      </c>
      <c r="D608" s="36" t="s">
        <v>954</v>
      </c>
      <c r="E608" s="116">
        <v>39779</v>
      </c>
      <c r="F608" s="128">
        <v>0</v>
      </c>
      <c r="G608" s="129">
        <v>0</v>
      </c>
      <c r="H608" s="128">
        <v>0</v>
      </c>
      <c r="I608" s="129">
        <v>25.987499999999997</v>
      </c>
      <c r="J608" s="130">
        <v>0</v>
      </c>
      <c r="K608" s="131">
        <v>0</v>
      </c>
      <c r="L608" s="132">
        <v>14.850000000000001</v>
      </c>
      <c r="M608" s="38">
        <v>0</v>
      </c>
      <c r="N608" s="40">
        <v>0</v>
      </c>
      <c r="O608" s="40">
        <v>0</v>
      </c>
      <c r="P608" s="39">
        <v>7.4250000000000007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48.262499999999996</v>
      </c>
      <c r="AA608" s="42">
        <v>601</v>
      </c>
      <c r="AB608" s="43">
        <v>-1</v>
      </c>
    </row>
    <row r="609" spans="1:28" x14ac:dyDescent="0.25">
      <c r="A609" s="145">
        <v>603</v>
      </c>
      <c r="B609" s="36" t="s">
        <v>1992</v>
      </c>
      <c r="C609" s="37">
        <v>699454</v>
      </c>
      <c r="D609" s="36" t="s">
        <v>541</v>
      </c>
      <c r="E609" s="116">
        <v>39773</v>
      </c>
      <c r="F609" s="128">
        <v>0</v>
      </c>
      <c r="G609" s="129">
        <v>0</v>
      </c>
      <c r="H609" s="128">
        <v>0</v>
      </c>
      <c r="I609" s="129">
        <v>25.971749999999997</v>
      </c>
      <c r="J609" s="130">
        <v>0</v>
      </c>
      <c r="K609" s="131">
        <v>0</v>
      </c>
      <c r="L609" s="132">
        <v>14.841000000000001</v>
      </c>
      <c r="M609" s="38">
        <v>0</v>
      </c>
      <c r="N609" s="40">
        <v>0</v>
      </c>
      <c r="O609" s="40">
        <v>0</v>
      </c>
      <c r="P609" s="39">
        <v>7.4205000000000005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48.233249999999998</v>
      </c>
      <c r="AA609" s="42">
        <v>602</v>
      </c>
      <c r="AB609" s="43">
        <v>-1</v>
      </c>
    </row>
    <row r="610" spans="1:28" x14ac:dyDescent="0.25">
      <c r="A610" s="145">
        <v>604</v>
      </c>
      <c r="B610" s="36" t="s">
        <v>1993</v>
      </c>
      <c r="C610" s="37">
        <v>704994</v>
      </c>
      <c r="D610" s="36" t="s">
        <v>951</v>
      </c>
      <c r="E610" s="116">
        <v>39718</v>
      </c>
      <c r="F610" s="128">
        <v>0</v>
      </c>
      <c r="G610" s="129">
        <v>0</v>
      </c>
      <c r="H610" s="128">
        <v>0</v>
      </c>
      <c r="I610" s="129">
        <v>25.955999999999996</v>
      </c>
      <c r="J610" s="130">
        <v>0</v>
      </c>
      <c r="K610" s="131">
        <v>0</v>
      </c>
      <c r="L610" s="132">
        <v>14.832000000000001</v>
      </c>
      <c r="M610" s="38">
        <v>0</v>
      </c>
      <c r="N610" s="40">
        <v>0</v>
      </c>
      <c r="O610" s="40">
        <v>0</v>
      </c>
      <c r="P610" s="39">
        <v>7.4160000000000004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48.204000000000001</v>
      </c>
      <c r="AA610" s="42">
        <v>603</v>
      </c>
      <c r="AB610" s="43">
        <v>-1</v>
      </c>
    </row>
    <row r="611" spans="1:28" x14ac:dyDescent="0.25">
      <c r="A611" s="145">
        <v>605</v>
      </c>
      <c r="B611" s="36" t="s">
        <v>1521</v>
      </c>
      <c r="C611" s="37">
        <v>708134</v>
      </c>
      <c r="D611" s="36" t="s">
        <v>101</v>
      </c>
      <c r="E611" s="116">
        <v>39760</v>
      </c>
      <c r="F611" s="128">
        <v>0</v>
      </c>
      <c r="G611" s="129">
        <v>0</v>
      </c>
      <c r="H611" s="128">
        <v>0</v>
      </c>
      <c r="I611" s="129">
        <v>25.903500000000001</v>
      </c>
      <c r="J611" s="130">
        <v>0</v>
      </c>
      <c r="K611" s="131">
        <v>0</v>
      </c>
      <c r="L611" s="132">
        <v>14.802000000000001</v>
      </c>
      <c r="M611" s="38">
        <v>0</v>
      </c>
      <c r="N611" s="40">
        <v>0</v>
      </c>
      <c r="O611" s="40">
        <v>0</v>
      </c>
      <c r="P611" s="39">
        <v>7.4010000000000007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48.106500000000004</v>
      </c>
      <c r="AA611" s="42">
        <v>604</v>
      </c>
      <c r="AB611" s="43">
        <v>-1</v>
      </c>
    </row>
    <row r="612" spans="1:28" x14ac:dyDescent="0.25">
      <c r="A612" s="145">
        <v>606</v>
      </c>
      <c r="B612" s="36" t="s">
        <v>1994</v>
      </c>
      <c r="C612" s="37">
        <v>694731</v>
      </c>
      <c r="D612" s="36" t="s">
        <v>66</v>
      </c>
      <c r="E612" s="116">
        <v>39808</v>
      </c>
      <c r="F612" s="128">
        <v>0</v>
      </c>
      <c r="G612" s="129">
        <v>0</v>
      </c>
      <c r="H612" s="128">
        <v>0</v>
      </c>
      <c r="I612" s="129">
        <v>25.719749999999998</v>
      </c>
      <c r="J612" s="130">
        <v>0</v>
      </c>
      <c r="K612" s="131">
        <v>0</v>
      </c>
      <c r="L612" s="132">
        <v>14.697000000000001</v>
      </c>
      <c r="M612" s="38">
        <v>0</v>
      </c>
      <c r="N612" s="40">
        <v>0</v>
      </c>
      <c r="O612" s="40">
        <v>0</v>
      </c>
      <c r="P612" s="39">
        <v>7.3485000000000005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47.765250000000002</v>
      </c>
      <c r="AA612" s="42">
        <v>605</v>
      </c>
      <c r="AB612" s="43">
        <v>-1</v>
      </c>
    </row>
    <row r="613" spans="1:28" x14ac:dyDescent="0.25">
      <c r="A613" s="145">
        <v>607</v>
      </c>
      <c r="B613" s="36" t="s">
        <v>1996</v>
      </c>
      <c r="C613" s="37">
        <v>710021</v>
      </c>
      <c r="D613" s="36" t="s">
        <v>541</v>
      </c>
      <c r="E613" s="116">
        <v>39700</v>
      </c>
      <c r="F613" s="128">
        <v>0</v>
      </c>
      <c r="G613" s="129">
        <v>0</v>
      </c>
      <c r="H613" s="128">
        <v>0</v>
      </c>
      <c r="I613" s="129">
        <v>25.683000000000003</v>
      </c>
      <c r="J613" s="130">
        <v>0</v>
      </c>
      <c r="K613" s="131">
        <v>0</v>
      </c>
      <c r="L613" s="132">
        <v>14.676000000000002</v>
      </c>
      <c r="M613" s="38">
        <v>0</v>
      </c>
      <c r="N613" s="40">
        <v>0</v>
      </c>
      <c r="O613" s="40">
        <v>0</v>
      </c>
      <c r="P613" s="39">
        <v>7.338000000000001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47.697000000000003</v>
      </c>
      <c r="AA613" s="42">
        <v>606</v>
      </c>
      <c r="AB613" s="43">
        <v>-1</v>
      </c>
    </row>
    <row r="614" spans="1:28" x14ac:dyDescent="0.25">
      <c r="A614" s="145">
        <v>607</v>
      </c>
      <c r="B614" s="36" t="s">
        <v>1995</v>
      </c>
      <c r="C614" s="37">
        <v>703318</v>
      </c>
      <c r="D614" s="36" t="s">
        <v>240</v>
      </c>
      <c r="E614" s="116">
        <v>39776</v>
      </c>
      <c r="F614" s="128">
        <v>0</v>
      </c>
      <c r="G614" s="129">
        <v>0</v>
      </c>
      <c r="H614" s="128">
        <v>0</v>
      </c>
      <c r="I614" s="129">
        <v>25.683000000000003</v>
      </c>
      <c r="J614" s="130">
        <v>0</v>
      </c>
      <c r="K614" s="131">
        <v>0</v>
      </c>
      <c r="L614" s="132">
        <v>14.676000000000002</v>
      </c>
      <c r="M614" s="38">
        <v>0</v>
      </c>
      <c r="N614" s="40">
        <v>0</v>
      </c>
      <c r="O614" s="40">
        <v>0</v>
      </c>
      <c r="P614" s="39">
        <v>7.338000000000001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47.697000000000003</v>
      </c>
      <c r="AA614" s="42">
        <v>606</v>
      </c>
      <c r="AB614" s="43">
        <v>-1</v>
      </c>
    </row>
    <row r="615" spans="1:28" x14ac:dyDescent="0.25">
      <c r="A615" s="145">
        <v>609</v>
      </c>
      <c r="B615" s="36" t="s">
        <v>1997</v>
      </c>
      <c r="C615" s="37">
        <v>714038</v>
      </c>
      <c r="D615" s="36" t="s">
        <v>73</v>
      </c>
      <c r="E615" s="116">
        <v>39479</v>
      </c>
      <c r="F615" s="128">
        <v>0</v>
      </c>
      <c r="G615" s="129">
        <v>0</v>
      </c>
      <c r="H615" s="128">
        <v>2.0946078054371142</v>
      </c>
      <c r="I615" s="129">
        <v>25.677749999999996</v>
      </c>
      <c r="J615" s="130">
        <v>0</v>
      </c>
      <c r="K615" s="131">
        <v>0</v>
      </c>
      <c r="L615" s="132">
        <v>14.673</v>
      </c>
      <c r="M615" s="38">
        <v>0</v>
      </c>
      <c r="N615" s="40">
        <v>0</v>
      </c>
      <c r="O615" s="40">
        <v>0</v>
      </c>
      <c r="P615" s="39">
        <v>7.3365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47.687249999999999</v>
      </c>
      <c r="AA615" s="42">
        <v>608</v>
      </c>
      <c r="AB615" s="43">
        <v>-1</v>
      </c>
    </row>
    <row r="616" spans="1:28" x14ac:dyDescent="0.25">
      <c r="A616" s="145">
        <v>610</v>
      </c>
      <c r="B616" s="36" t="s">
        <v>1998</v>
      </c>
      <c r="C616" s="37">
        <v>711354</v>
      </c>
      <c r="D616" s="36" t="s">
        <v>104</v>
      </c>
      <c r="E616" s="116">
        <v>39804</v>
      </c>
      <c r="F616" s="128">
        <v>0</v>
      </c>
      <c r="G616" s="129">
        <v>0</v>
      </c>
      <c r="H616" s="128">
        <v>2.7085698173064894</v>
      </c>
      <c r="I616" s="129">
        <v>25.41525</v>
      </c>
      <c r="J616" s="130">
        <v>0</v>
      </c>
      <c r="K616" s="131">
        <v>0</v>
      </c>
      <c r="L616" s="132">
        <v>14.523000000000003</v>
      </c>
      <c r="M616" s="38">
        <v>0</v>
      </c>
      <c r="N616" s="40">
        <v>0</v>
      </c>
      <c r="O616" s="40">
        <v>0</v>
      </c>
      <c r="P616" s="39">
        <v>7.2615000000000016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47.199750000000002</v>
      </c>
      <c r="AA616" s="42">
        <v>609</v>
      </c>
      <c r="AB616" s="43">
        <v>-1</v>
      </c>
    </row>
    <row r="617" spans="1:28" x14ac:dyDescent="0.25">
      <c r="A617" s="145">
        <v>611</v>
      </c>
      <c r="B617" s="36" t="s">
        <v>1999</v>
      </c>
      <c r="C617" s="37">
        <v>707562</v>
      </c>
      <c r="D617" s="36" t="s">
        <v>155</v>
      </c>
      <c r="E617" s="116">
        <v>39507</v>
      </c>
      <c r="F617" s="128">
        <v>0</v>
      </c>
      <c r="G617" s="129">
        <v>0</v>
      </c>
      <c r="H617" s="128">
        <v>0</v>
      </c>
      <c r="I617" s="129">
        <v>25.40475</v>
      </c>
      <c r="J617" s="130">
        <v>0</v>
      </c>
      <c r="K617" s="131">
        <v>0</v>
      </c>
      <c r="L617" s="132">
        <v>14.517000000000003</v>
      </c>
      <c r="M617" s="38">
        <v>0</v>
      </c>
      <c r="N617" s="40">
        <v>0</v>
      </c>
      <c r="O617" s="40">
        <v>0</v>
      </c>
      <c r="P617" s="39">
        <v>7.2585000000000015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47.180250000000008</v>
      </c>
      <c r="AA617" s="42">
        <v>610</v>
      </c>
      <c r="AB617" s="43">
        <v>-1</v>
      </c>
    </row>
    <row r="618" spans="1:28" x14ac:dyDescent="0.25">
      <c r="A618" s="145">
        <v>612</v>
      </c>
      <c r="B618" s="36" t="s">
        <v>2000</v>
      </c>
      <c r="C618" s="37">
        <v>704183</v>
      </c>
      <c r="D618" s="36" t="s">
        <v>1070</v>
      </c>
      <c r="E618" s="116">
        <v>39619</v>
      </c>
      <c r="F618" s="128">
        <v>0</v>
      </c>
      <c r="G618" s="129">
        <v>0</v>
      </c>
      <c r="H618" s="128">
        <v>0</v>
      </c>
      <c r="I618" s="129">
        <v>25.346999999999998</v>
      </c>
      <c r="J618" s="130">
        <v>0</v>
      </c>
      <c r="K618" s="131">
        <v>0</v>
      </c>
      <c r="L618" s="132">
        <v>14.484000000000002</v>
      </c>
      <c r="M618" s="38">
        <v>0</v>
      </c>
      <c r="N618" s="40">
        <v>0</v>
      </c>
      <c r="O618" s="40">
        <v>0</v>
      </c>
      <c r="P618" s="39">
        <v>7.2420000000000009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47.073</v>
      </c>
      <c r="AA618" s="42">
        <v>611</v>
      </c>
      <c r="AB618" s="43">
        <v>-1</v>
      </c>
    </row>
    <row r="619" spans="1:28" x14ac:dyDescent="0.25">
      <c r="A619" s="145">
        <v>613</v>
      </c>
      <c r="B619" s="36" t="s">
        <v>2001</v>
      </c>
      <c r="C619" s="37">
        <v>702774</v>
      </c>
      <c r="D619" s="36" t="s">
        <v>1095</v>
      </c>
      <c r="E619" s="116">
        <v>39705</v>
      </c>
      <c r="F619" s="128">
        <v>0</v>
      </c>
      <c r="G619" s="129">
        <v>0</v>
      </c>
      <c r="H619" s="128">
        <v>0</v>
      </c>
      <c r="I619" s="129">
        <v>25.325999999999997</v>
      </c>
      <c r="J619" s="130">
        <v>0</v>
      </c>
      <c r="K619" s="131">
        <v>0</v>
      </c>
      <c r="L619" s="132">
        <v>14.472000000000001</v>
      </c>
      <c r="M619" s="38">
        <v>0</v>
      </c>
      <c r="N619" s="40">
        <v>0</v>
      </c>
      <c r="O619" s="40">
        <v>0</v>
      </c>
      <c r="P619" s="39">
        <v>7.2360000000000007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47.033999999999999</v>
      </c>
      <c r="AA619" s="42">
        <v>612</v>
      </c>
      <c r="AB619" s="43">
        <v>-1</v>
      </c>
    </row>
    <row r="620" spans="1:28" x14ac:dyDescent="0.25">
      <c r="A620" s="145">
        <v>614</v>
      </c>
      <c r="B620" s="36" t="s">
        <v>2002</v>
      </c>
      <c r="C620" s="37">
        <v>710679</v>
      </c>
      <c r="D620" s="36" t="s">
        <v>104</v>
      </c>
      <c r="E620" s="116">
        <v>39792</v>
      </c>
      <c r="F620" s="128">
        <v>0</v>
      </c>
      <c r="G620" s="129">
        <v>0</v>
      </c>
      <c r="H620" s="128">
        <v>0</v>
      </c>
      <c r="I620" s="129">
        <v>25.294499999999996</v>
      </c>
      <c r="J620" s="130">
        <v>0</v>
      </c>
      <c r="K620" s="131">
        <v>0</v>
      </c>
      <c r="L620" s="132">
        <v>14.454000000000001</v>
      </c>
      <c r="M620" s="38">
        <v>0</v>
      </c>
      <c r="N620" s="40">
        <v>0</v>
      </c>
      <c r="O620" s="40">
        <v>0</v>
      </c>
      <c r="P620" s="39">
        <v>7.2270000000000003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46.975499999999997</v>
      </c>
      <c r="AA620" s="42">
        <v>613</v>
      </c>
      <c r="AB620" s="43">
        <v>-1</v>
      </c>
    </row>
    <row r="621" spans="1:28" x14ac:dyDescent="0.25">
      <c r="A621" s="145">
        <v>615</v>
      </c>
      <c r="B621" s="36" t="s">
        <v>2003</v>
      </c>
      <c r="C621" s="37">
        <v>714550</v>
      </c>
      <c r="D621" s="36" t="s">
        <v>924</v>
      </c>
      <c r="E621" s="116">
        <v>39582</v>
      </c>
      <c r="F621" s="128">
        <v>0</v>
      </c>
      <c r="G621" s="129">
        <v>0</v>
      </c>
      <c r="H621" s="128">
        <v>0</v>
      </c>
      <c r="I621" s="129">
        <v>25.289249999999996</v>
      </c>
      <c r="J621" s="130">
        <v>0</v>
      </c>
      <c r="K621" s="131">
        <v>0</v>
      </c>
      <c r="L621" s="132">
        <v>14.451000000000001</v>
      </c>
      <c r="M621" s="38">
        <v>0</v>
      </c>
      <c r="N621" s="40">
        <v>0</v>
      </c>
      <c r="O621" s="40">
        <v>0</v>
      </c>
      <c r="P621" s="39">
        <v>7.2255000000000003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46.965749999999993</v>
      </c>
      <c r="AA621" s="42">
        <v>614</v>
      </c>
      <c r="AB621" s="43">
        <v>-1</v>
      </c>
    </row>
    <row r="622" spans="1:28" x14ac:dyDescent="0.25">
      <c r="A622" s="145">
        <v>616</v>
      </c>
      <c r="B622" s="36" t="s">
        <v>2004</v>
      </c>
      <c r="C622" s="37">
        <v>714264</v>
      </c>
      <c r="D622" s="36" t="s">
        <v>104</v>
      </c>
      <c r="E622" s="116">
        <v>39778</v>
      </c>
      <c r="F622" s="128">
        <v>0</v>
      </c>
      <c r="G622" s="129">
        <v>0</v>
      </c>
      <c r="H622" s="128">
        <v>0</v>
      </c>
      <c r="I622" s="129">
        <v>25.273500000000002</v>
      </c>
      <c r="J622" s="130">
        <v>0</v>
      </c>
      <c r="K622" s="131">
        <v>0</v>
      </c>
      <c r="L622" s="132">
        <v>14.442000000000002</v>
      </c>
      <c r="M622" s="38">
        <v>0</v>
      </c>
      <c r="N622" s="40">
        <v>0</v>
      </c>
      <c r="O622" s="40">
        <v>0</v>
      </c>
      <c r="P622" s="39">
        <v>7.221000000000001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46.936500000000002</v>
      </c>
      <c r="AA622" s="42">
        <v>615</v>
      </c>
      <c r="AB622" s="43">
        <v>-1</v>
      </c>
    </row>
    <row r="623" spans="1:28" x14ac:dyDescent="0.25">
      <c r="A623" s="145">
        <v>617</v>
      </c>
      <c r="B623" s="36" t="s">
        <v>2005</v>
      </c>
      <c r="C623" s="37">
        <v>713405</v>
      </c>
      <c r="D623" s="36" t="s">
        <v>72</v>
      </c>
      <c r="E623" s="116">
        <v>39448</v>
      </c>
      <c r="F623" s="128">
        <v>0</v>
      </c>
      <c r="G623" s="129">
        <v>0</v>
      </c>
      <c r="H623" s="128">
        <v>0</v>
      </c>
      <c r="I623" s="129">
        <v>23.173499999999997</v>
      </c>
      <c r="J623" s="130">
        <v>0</v>
      </c>
      <c r="K623" s="131">
        <v>0</v>
      </c>
      <c r="L623" s="132">
        <v>13.241999999999999</v>
      </c>
      <c r="M623" s="38">
        <v>0</v>
      </c>
      <c r="N623" s="40">
        <v>0</v>
      </c>
      <c r="O623" s="40">
        <v>0</v>
      </c>
      <c r="P623" s="39">
        <v>6.6209999999999996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43.036499999999997</v>
      </c>
      <c r="AA623" s="42">
        <v>616</v>
      </c>
      <c r="AB623" s="43">
        <v>-1</v>
      </c>
    </row>
    <row r="624" spans="1:28" x14ac:dyDescent="0.25">
      <c r="A624" s="145">
        <v>618</v>
      </c>
      <c r="B624" s="36" t="s">
        <v>688</v>
      </c>
      <c r="C624" s="37">
        <v>683467</v>
      </c>
      <c r="D624" s="36" t="s">
        <v>53</v>
      </c>
      <c r="E624" s="116">
        <v>39086</v>
      </c>
      <c r="F624" s="128">
        <v>21.249158043490851</v>
      </c>
      <c r="G624" s="129">
        <v>0</v>
      </c>
      <c r="H624" s="128">
        <v>11.534591721787113</v>
      </c>
      <c r="I624" s="129">
        <v>0</v>
      </c>
      <c r="J624" s="130">
        <v>6.4723186796471239</v>
      </c>
      <c r="K624" s="131">
        <v>0</v>
      </c>
      <c r="L624" s="132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39.256068444925084</v>
      </c>
      <c r="AA624" s="42">
        <v>617</v>
      </c>
      <c r="AB624" s="43">
        <v>-1</v>
      </c>
    </row>
    <row r="625" spans="1:28" x14ac:dyDescent="0.25">
      <c r="A625" s="145">
        <v>619</v>
      </c>
      <c r="B625" s="36" t="s">
        <v>480</v>
      </c>
      <c r="C625" s="37">
        <v>692299</v>
      </c>
      <c r="D625" s="36" t="s">
        <v>117</v>
      </c>
      <c r="E625" s="116">
        <v>39044</v>
      </c>
      <c r="F625" s="128">
        <v>11.87677393983302</v>
      </c>
      <c r="G625" s="129">
        <v>0</v>
      </c>
      <c r="H625" s="128">
        <v>15.85128253160029</v>
      </c>
      <c r="I625" s="129">
        <v>0</v>
      </c>
      <c r="J625" s="130">
        <v>10.517517854426577</v>
      </c>
      <c r="K625" s="131">
        <v>0</v>
      </c>
      <c r="L625" s="132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38.245574325859891</v>
      </c>
      <c r="AA625" s="42">
        <v>618</v>
      </c>
      <c r="AB625" s="43">
        <v>-1</v>
      </c>
    </row>
    <row r="626" spans="1:28" x14ac:dyDescent="0.25">
      <c r="A626" s="145">
        <v>620</v>
      </c>
      <c r="B626" s="36" t="s">
        <v>262</v>
      </c>
      <c r="C626" s="37">
        <v>675662</v>
      </c>
      <c r="D626" s="36" t="s">
        <v>119</v>
      </c>
      <c r="E626" s="116">
        <v>38817</v>
      </c>
      <c r="F626" s="128">
        <v>13.811952728269054</v>
      </c>
      <c r="G626" s="129">
        <v>0</v>
      </c>
      <c r="H626" s="128">
        <v>14.989769238323246</v>
      </c>
      <c r="I626" s="129">
        <v>0</v>
      </c>
      <c r="J626" s="130">
        <v>4.049199174779452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32.850921141371749</v>
      </c>
      <c r="AA626" s="42">
        <v>619</v>
      </c>
      <c r="AB626" s="43">
        <v>-1</v>
      </c>
    </row>
    <row r="627" spans="1:28" x14ac:dyDescent="0.25">
      <c r="A627" s="145">
        <v>621</v>
      </c>
      <c r="B627" s="36" t="s">
        <v>250</v>
      </c>
      <c r="C627" s="37">
        <v>679910</v>
      </c>
      <c r="D627" s="36" t="s">
        <v>251</v>
      </c>
      <c r="E627" s="116">
        <v>38775</v>
      </c>
      <c r="F627" s="128">
        <v>16.999326434792682</v>
      </c>
      <c r="G627" s="129">
        <v>0</v>
      </c>
      <c r="H627" s="128">
        <v>7.3855787019437527</v>
      </c>
      <c r="I627" s="129">
        <v>0</v>
      </c>
      <c r="J627" s="130">
        <v>8.0903983495589049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32.475303486295338</v>
      </c>
      <c r="AA627" s="42">
        <v>620</v>
      </c>
      <c r="AB627" s="43">
        <v>-1</v>
      </c>
    </row>
    <row r="628" spans="1:28" x14ac:dyDescent="0.25">
      <c r="A628" s="145">
        <v>622</v>
      </c>
      <c r="B628" s="36" t="s">
        <v>481</v>
      </c>
      <c r="C628" s="37">
        <v>654296</v>
      </c>
      <c r="D628" s="36" t="s">
        <v>136</v>
      </c>
      <c r="E628" s="116">
        <v>38869</v>
      </c>
      <c r="F628" s="128">
        <v>10.814547050529569</v>
      </c>
      <c r="G628" s="129">
        <v>0</v>
      </c>
      <c r="H628" s="128">
        <v>16.755561358165558</v>
      </c>
      <c r="I628" s="129">
        <v>0</v>
      </c>
      <c r="J628" s="130">
        <v>4.0954537540277203</v>
      </c>
      <c r="K628" s="131">
        <v>0</v>
      </c>
      <c r="L628" s="132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31.665562162722846</v>
      </c>
      <c r="AA628" s="42">
        <v>621</v>
      </c>
      <c r="AB628" s="43">
        <v>-1</v>
      </c>
    </row>
    <row r="629" spans="1:28" x14ac:dyDescent="0.25">
      <c r="A629" s="145">
        <v>623</v>
      </c>
      <c r="B629" s="36" t="s">
        <v>1310</v>
      </c>
      <c r="C629" s="37">
        <v>694465</v>
      </c>
      <c r="D629" s="36" t="s">
        <v>45</v>
      </c>
      <c r="E629" s="116">
        <v>39260</v>
      </c>
      <c r="F629" s="128">
        <v>5.9516268100609437</v>
      </c>
      <c r="G629" s="129">
        <v>0</v>
      </c>
      <c r="H629" s="128">
        <v>17.615269790906872</v>
      </c>
      <c r="I629" s="129">
        <v>0</v>
      </c>
      <c r="J629" s="130">
        <v>4.849439799451325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28.416336400419141</v>
      </c>
      <c r="AA629" s="42">
        <v>622</v>
      </c>
      <c r="AB629" s="43">
        <v>-1</v>
      </c>
    </row>
    <row r="630" spans="1:28" x14ac:dyDescent="0.25">
      <c r="A630" s="145">
        <v>624</v>
      </c>
      <c r="B630" s="36" t="s">
        <v>934</v>
      </c>
      <c r="C630" s="37">
        <v>678407</v>
      </c>
      <c r="D630" s="36" t="s">
        <v>203</v>
      </c>
      <c r="E630" s="116">
        <v>39294</v>
      </c>
      <c r="F630" s="128">
        <v>7.2732177514198355</v>
      </c>
      <c r="G630" s="129">
        <v>0</v>
      </c>
      <c r="H630" s="128">
        <v>14.132489969119835</v>
      </c>
      <c r="I630" s="129">
        <v>0</v>
      </c>
      <c r="J630" s="130">
        <v>4.049199174779452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25.454906895319123</v>
      </c>
      <c r="AA630" s="42">
        <v>623</v>
      </c>
      <c r="AB630" s="43">
        <v>-1</v>
      </c>
    </row>
    <row r="631" spans="1:28" x14ac:dyDescent="0.25">
      <c r="A631" s="145">
        <v>625</v>
      </c>
      <c r="B631" s="36" t="s">
        <v>722</v>
      </c>
      <c r="C631" s="37">
        <v>663636</v>
      </c>
      <c r="D631" s="36" t="s">
        <v>173</v>
      </c>
      <c r="E631" s="116">
        <v>39302</v>
      </c>
      <c r="F631" s="128">
        <v>6.2141364587190209</v>
      </c>
      <c r="G631" s="129">
        <v>0</v>
      </c>
      <c r="H631" s="128">
        <v>18.61825433813776</v>
      </c>
      <c r="I631" s="129">
        <v>0</v>
      </c>
      <c r="J631" s="130">
        <v>0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24.832390796856782</v>
      </c>
      <c r="AA631" s="42">
        <v>624</v>
      </c>
      <c r="AB631" s="43">
        <v>-1</v>
      </c>
    </row>
    <row r="632" spans="1:28" x14ac:dyDescent="0.25">
      <c r="A632" s="145">
        <v>626</v>
      </c>
      <c r="B632" s="36" t="s">
        <v>2184</v>
      </c>
      <c r="C632" s="37">
        <v>675812</v>
      </c>
      <c r="D632" s="36" t="s">
        <v>587</v>
      </c>
      <c r="E632" s="116">
        <v>39052</v>
      </c>
      <c r="F632" s="128">
        <v>7.2752177514198362</v>
      </c>
      <c r="G632" s="129">
        <v>0</v>
      </c>
      <c r="H632" s="128">
        <v>17.393833808147491</v>
      </c>
      <c r="I632" s="129">
        <v>0</v>
      </c>
      <c r="J632" s="130">
        <v>0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24.669051559567329</v>
      </c>
      <c r="AA632" s="42">
        <v>625</v>
      </c>
      <c r="AB632" s="43">
        <v>-1</v>
      </c>
    </row>
    <row r="633" spans="1:28" x14ac:dyDescent="0.25">
      <c r="A633" s="145">
        <v>627</v>
      </c>
      <c r="B633" s="36" t="s">
        <v>2006</v>
      </c>
      <c r="C633" s="37">
        <v>708795</v>
      </c>
      <c r="D633" s="36" t="s">
        <v>37</v>
      </c>
      <c r="E633" s="116">
        <v>39812</v>
      </c>
      <c r="F633" s="128">
        <v>0</v>
      </c>
      <c r="G633" s="129">
        <v>0</v>
      </c>
      <c r="H633" s="128">
        <v>0</v>
      </c>
      <c r="I633" s="129">
        <v>13.282499999999997</v>
      </c>
      <c r="J633" s="130">
        <v>0</v>
      </c>
      <c r="K633" s="131">
        <v>0</v>
      </c>
      <c r="L633" s="132">
        <v>7.59</v>
      </c>
      <c r="M633" s="38">
        <v>0</v>
      </c>
      <c r="N633" s="40">
        <v>0</v>
      </c>
      <c r="O633" s="40">
        <v>0</v>
      </c>
      <c r="P633" s="39">
        <v>3.7949999999999999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24.667499999999997</v>
      </c>
      <c r="AA633" s="42">
        <v>626</v>
      </c>
      <c r="AB633" s="43">
        <v>-1</v>
      </c>
    </row>
    <row r="634" spans="1:28" x14ac:dyDescent="0.25">
      <c r="A634" s="145">
        <v>628</v>
      </c>
      <c r="B634" s="36" t="s">
        <v>2158</v>
      </c>
      <c r="C634" s="37">
        <v>657604</v>
      </c>
      <c r="D634" s="36" t="s">
        <v>325</v>
      </c>
      <c r="E634" s="116">
        <v>38949</v>
      </c>
      <c r="F634" s="128">
        <v>5.9506268100609443</v>
      </c>
      <c r="G634" s="129">
        <v>0</v>
      </c>
      <c r="H634" s="128">
        <v>17.616269790906873</v>
      </c>
      <c r="I634" s="129">
        <v>0</v>
      </c>
      <c r="J634" s="130">
        <v>0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23.566896600967816</v>
      </c>
      <c r="AA634" s="42">
        <v>627</v>
      </c>
      <c r="AB634" s="43">
        <v>-1</v>
      </c>
    </row>
    <row r="635" spans="1:28" x14ac:dyDescent="0.25">
      <c r="A635" s="145">
        <v>629</v>
      </c>
      <c r="B635" s="36" t="s">
        <v>847</v>
      </c>
      <c r="C635" s="37">
        <v>686297</v>
      </c>
      <c r="D635" s="36" t="s">
        <v>56</v>
      </c>
      <c r="E635" s="116">
        <v>39255</v>
      </c>
      <c r="F635" s="128">
        <v>7.2722177514198361</v>
      </c>
      <c r="G635" s="129">
        <v>0</v>
      </c>
      <c r="H635" s="128">
        <v>14.132489969119835</v>
      </c>
      <c r="I635" s="129">
        <v>0</v>
      </c>
      <c r="J635" s="130">
        <v>0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21.404707720539669</v>
      </c>
      <c r="AA635" s="42">
        <v>628</v>
      </c>
      <c r="AB635" s="43">
        <v>-1</v>
      </c>
    </row>
    <row r="636" spans="1:28" x14ac:dyDescent="0.25">
      <c r="A636" s="145">
        <v>630</v>
      </c>
      <c r="B636" s="36" t="s">
        <v>255</v>
      </c>
      <c r="C636" s="37">
        <v>677865</v>
      </c>
      <c r="D636" s="36" t="s">
        <v>47</v>
      </c>
      <c r="E636" s="116">
        <v>38976</v>
      </c>
      <c r="F636" s="128">
        <v>21.083495407219228</v>
      </c>
      <c r="G636" s="129">
        <v>0</v>
      </c>
      <c r="H636" s="128">
        <v>0</v>
      </c>
      <c r="I636" s="129">
        <v>0</v>
      </c>
      <c r="J636" s="130">
        <v>0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21.083495407219228</v>
      </c>
      <c r="AA636" s="42">
        <v>629</v>
      </c>
      <c r="AB636" s="43">
        <v>-1</v>
      </c>
    </row>
    <row r="637" spans="1:28" x14ac:dyDescent="0.25">
      <c r="A637" s="145">
        <v>631</v>
      </c>
      <c r="B637" s="36" t="s">
        <v>279</v>
      </c>
      <c r="C637" s="37">
        <v>673451</v>
      </c>
      <c r="D637" s="36" t="s">
        <v>280</v>
      </c>
      <c r="E637" s="116">
        <v>39005</v>
      </c>
      <c r="F637" s="128">
        <v>0</v>
      </c>
      <c r="G637" s="129">
        <v>0</v>
      </c>
      <c r="H637" s="128">
        <v>14.989769238323246</v>
      </c>
      <c r="I637" s="129">
        <v>0</v>
      </c>
      <c r="J637" s="130">
        <v>5.722775535473553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20.7125447737968</v>
      </c>
      <c r="AA637" s="42">
        <v>630</v>
      </c>
      <c r="AB637" s="43">
        <v>-1</v>
      </c>
    </row>
    <row r="638" spans="1:28" x14ac:dyDescent="0.25">
      <c r="A638" s="145">
        <v>632</v>
      </c>
      <c r="B638" s="36" t="s">
        <v>447</v>
      </c>
      <c r="C638" s="37">
        <v>682998</v>
      </c>
      <c r="D638" s="36" t="s">
        <v>82</v>
      </c>
      <c r="E638" s="116">
        <v>38894</v>
      </c>
      <c r="F638" s="128">
        <v>5.4072735252647846</v>
      </c>
      <c r="G638" s="129">
        <v>0</v>
      </c>
      <c r="H638" s="128">
        <v>10.724279269225958</v>
      </c>
      <c r="I638" s="129">
        <v>0</v>
      </c>
      <c r="J638" s="130">
        <v>4.0964537540277206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20.228006548518465</v>
      </c>
      <c r="AA638" s="42">
        <v>631</v>
      </c>
      <c r="AB638" s="43">
        <v>-1</v>
      </c>
    </row>
    <row r="639" spans="1:28" x14ac:dyDescent="0.25">
      <c r="A639" s="145">
        <v>633</v>
      </c>
      <c r="B639" s="36" t="s">
        <v>2164</v>
      </c>
      <c r="C639" s="37">
        <v>713644</v>
      </c>
      <c r="D639" s="36" t="s">
        <v>22</v>
      </c>
      <c r="E639" s="116">
        <v>39413</v>
      </c>
      <c r="F639" s="128">
        <v>9.8374488099537061</v>
      </c>
      <c r="G639" s="129">
        <v>0</v>
      </c>
      <c r="H639" s="128">
        <v>9.4166887169127182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19.254137526866423</v>
      </c>
      <c r="AA639" s="42">
        <v>632</v>
      </c>
      <c r="AB639" s="43">
        <v>-1</v>
      </c>
    </row>
    <row r="640" spans="1:28" x14ac:dyDescent="0.25">
      <c r="A640" s="145">
        <v>634</v>
      </c>
      <c r="B640" s="36" t="s">
        <v>2169</v>
      </c>
      <c r="C640" s="37">
        <v>715716</v>
      </c>
      <c r="D640" s="36" t="s">
        <v>29</v>
      </c>
      <c r="E640" s="116">
        <v>39156</v>
      </c>
      <c r="F640" s="128">
        <v>3.4730445657457309</v>
      </c>
      <c r="G640" s="129">
        <v>0</v>
      </c>
      <c r="H640" s="128">
        <v>15.559517913740731</v>
      </c>
      <c r="I640" s="129">
        <v>0</v>
      </c>
      <c r="J640" s="130">
        <v>0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19.032562479486462</v>
      </c>
      <c r="AA640" s="42">
        <v>633</v>
      </c>
      <c r="AB640" s="43">
        <v>-1</v>
      </c>
    </row>
    <row r="641" spans="1:28" x14ac:dyDescent="0.25">
      <c r="A641" s="145">
        <v>635</v>
      </c>
      <c r="B641" s="36" t="s">
        <v>2345</v>
      </c>
      <c r="C641" s="37">
        <v>662637</v>
      </c>
      <c r="D641" s="36" t="s">
        <v>277</v>
      </c>
      <c r="E641" s="116">
        <v>38874</v>
      </c>
      <c r="F641" s="128">
        <v>0</v>
      </c>
      <c r="G641" s="129">
        <v>0</v>
      </c>
      <c r="H641" s="128">
        <v>18.80258358901041</v>
      </c>
      <c r="I641" s="129">
        <v>0</v>
      </c>
      <c r="J641" s="130">
        <v>0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18.80258358901041</v>
      </c>
      <c r="AA641" s="42">
        <v>634</v>
      </c>
      <c r="AB641" s="43">
        <v>-1</v>
      </c>
    </row>
    <row r="642" spans="1:28" x14ac:dyDescent="0.25">
      <c r="A642" s="145">
        <v>636</v>
      </c>
      <c r="B642" s="36" t="s">
        <v>1292</v>
      </c>
      <c r="C642" s="37">
        <v>708124</v>
      </c>
      <c r="D642" s="36" t="s">
        <v>63</v>
      </c>
      <c r="E642" s="116">
        <v>39135</v>
      </c>
      <c r="F642" s="128">
        <v>7.7151697489258888</v>
      </c>
      <c r="G642" s="129">
        <v>0</v>
      </c>
      <c r="H642" s="128">
        <v>7.3855787019437527</v>
      </c>
      <c r="I642" s="129">
        <v>0</v>
      </c>
      <c r="J642" s="130">
        <v>3.665296342703074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18.766044793572714</v>
      </c>
      <c r="AA642" s="42">
        <v>635</v>
      </c>
      <c r="AB642" s="43">
        <v>-1</v>
      </c>
    </row>
    <row r="643" spans="1:28" x14ac:dyDescent="0.25">
      <c r="A643" s="145">
        <v>637</v>
      </c>
      <c r="B643" s="36" t="s">
        <v>1293</v>
      </c>
      <c r="C643" s="37">
        <v>713547</v>
      </c>
      <c r="D643" s="36" t="s">
        <v>1262</v>
      </c>
      <c r="E643" s="116">
        <v>39155</v>
      </c>
      <c r="F643" s="128">
        <v>7.7161697489258891</v>
      </c>
      <c r="G643" s="129">
        <v>0</v>
      </c>
      <c r="H643" s="128">
        <v>7.383578701943752</v>
      </c>
      <c r="I643" s="129">
        <v>0</v>
      </c>
      <c r="J643" s="130">
        <v>3.6642963427030741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18.764044793572715</v>
      </c>
      <c r="AA643" s="42">
        <v>636</v>
      </c>
      <c r="AB643" s="43">
        <v>-1</v>
      </c>
    </row>
    <row r="644" spans="1:28" x14ac:dyDescent="0.25">
      <c r="A644" s="145">
        <v>638</v>
      </c>
      <c r="B644" s="36" t="s">
        <v>1291</v>
      </c>
      <c r="C644" s="37">
        <v>712416</v>
      </c>
      <c r="D644" s="36" t="s">
        <v>1262</v>
      </c>
      <c r="E644" s="116">
        <v>39147</v>
      </c>
      <c r="F644" s="128">
        <v>7.7121697489258887</v>
      </c>
      <c r="G644" s="129">
        <v>0</v>
      </c>
      <c r="H644" s="128">
        <v>7.3825787019437525</v>
      </c>
      <c r="I644" s="129">
        <v>0</v>
      </c>
      <c r="J644" s="130">
        <v>3.6662963427030739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18.761044793572715</v>
      </c>
      <c r="AA644" s="42">
        <v>637</v>
      </c>
      <c r="AB644" s="43">
        <v>-1</v>
      </c>
    </row>
    <row r="645" spans="1:28" x14ac:dyDescent="0.25">
      <c r="A645" s="145">
        <v>639</v>
      </c>
      <c r="B645" s="36" t="s">
        <v>703</v>
      </c>
      <c r="C645" s="37">
        <v>688213</v>
      </c>
      <c r="D645" s="36" t="s">
        <v>251</v>
      </c>
      <c r="E645" s="116">
        <v>39394</v>
      </c>
      <c r="F645" s="128">
        <v>0</v>
      </c>
      <c r="G645" s="129">
        <v>0</v>
      </c>
      <c r="H645" s="128">
        <v>18.448946754859382</v>
      </c>
      <c r="I645" s="129">
        <v>0</v>
      </c>
      <c r="J645" s="130">
        <v>0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18.448946754859382</v>
      </c>
      <c r="AA645" s="42">
        <v>638</v>
      </c>
      <c r="AB645" s="43">
        <v>-1</v>
      </c>
    </row>
    <row r="646" spans="1:28" x14ac:dyDescent="0.25">
      <c r="A646" s="145">
        <v>640</v>
      </c>
      <c r="B646" s="36" t="s">
        <v>701</v>
      </c>
      <c r="C646" s="37">
        <v>657596</v>
      </c>
      <c r="D646" s="36" t="s">
        <v>53</v>
      </c>
      <c r="E646" s="116">
        <v>39195</v>
      </c>
      <c r="F646" s="128">
        <v>6.8077305739170724</v>
      </c>
      <c r="G646" s="129">
        <v>0</v>
      </c>
      <c r="H646" s="128">
        <v>11.531591721787112</v>
      </c>
      <c r="I646" s="129">
        <v>0</v>
      </c>
      <c r="J646" s="130">
        <v>0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18.339322295704186</v>
      </c>
      <c r="AA646" s="42">
        <v>639</v>
      </c>
      <c r="AB646" s="43">
        <v>-1</v>
      </c>
    </row>
    <row r="647" spans="1:28" x14ac:dyDescent="0.25">
      <c r="A647" s="145">
        <v>641</v>
      </c>
      <c r="B647" s="36" t="s">
        <v>1104</v>
      </c>
      <c r="C647" s="37">
        <v>707191</v>
      </c>
      <c r="D647" s="36" t="s">
        <v>597</v>
      </c>
      <c r="E647" s="116">
        <v>39285</v>
      </c>
      <c r="F647" s="128">
        <v>4.4644685800400712</v>
      </c>
      <c r="G647" s="129">
        <v>0</v>
      </c>
      <c r="H647" s="128">
        <v>8.8701498003933938</v>
      </c>
      <c r="I647" s="129">
        <v>0</v>
      </c>
      <c r="J647" s="130">
        <v>4.0964537540277206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17.431072134461186</v>
      </c>
      <c r="AA647" s="42">
        <v>640</v>
      </c>
      <c r="AB647" s="43">
        <v>-1</v>
      </c>
    </row>
    <row r="648" spans="1:28" x14ac:dyDescent="0.25">
      <c r="A648" s="145">
        <v>642</v>
      </c>
      <c r="B648" s="36" t="s">
        <v>2159</v>
      </c>
      <c r="C648" s="37">
        <v>713468</v>
      </c>
      <c r="D648" s="36" t="s">
        <v>417</v>
      </c>
      <c r="E648" s="116">
        <v>38810</v>
      </c>
      <c r="F648" s="128">
        <v>5.949626810060944</v>
      </c>
      <c r="G648" s="129">
        <v>0</v>
      </c>
      <c r="H648" s="128">
        <v>11.2784926661804</v>
      </c>
      <c r="I648" s="129">
        <v>0</v>
      </c>
      <c r="J648" s="130">
        <v>0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17.228119476241343</v>
      </c>
      <c r="AA648" s="42">
        <v>641</v>
      </c>
      <c r="AB648" s="43">
        <v>-1</v>
      </c>
    </row>
    <row r="649" spans="1:28" x14ac:dyDescent="0.25">
      <c r="A649" s="145">
        <v>643</v>
      </c>
      <c r="B649" s="36" t="s">
        <v>1113</v>
      </c>
      <c r="C649" s="37">
        <v>696101</v>
      </c>
      <c r="D649" s="36" t="s">
        <v>1114</v>
      </c>
      <c r="E649" s="116">
        <v>38967</v>
      </c>
      <c r="F649" s="128">
        <v>5.6033084621853861</v>
      </c>
      <c r="G649" s="129">
        <v>0</v>
      </c>
      <c r="H649" s="128">
        <v>11.2754926661804</v>
      </c>
      <c r="I649" s="129">
        <v>0</v>
      </c>
      <c r="J649" s="130">
        <v>0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16.878801128365787</v>
      </c>
      <c r="AA649" s="42">
        <v>642</v>
      </c>
      <c r="AB649" s="43">
        <v>-1</v>
      </c>
    </row>
    <row r="650" spans="1:28" x14ac:dyDescent="0.25">
      <c r="A650" s="145">
        <v>644</v>
      </c>
      <c r="B650" s="36" t="s">
        <v>717</v>
      </c>
      <c r="C650" s="37">
        <v>689971</v>
      </c>
      <c r="D650" s="36" t="s">
        <v>718</v>
      </c>
      <c r="E650" s="116">
        <v>39237</v>
      </c>
      <c r="F650" s="128">
        <v>0</v>
      </c>
      <c r="G650" s="129">
        <v>0</v>
      </c>
      <c r="H650" s="128">
        <v>16.317862443496914</v>
      </c>
      <c r="I650" s="129">
        <v>0</v>
      </c>
      <c r="J650" s="130">
        <v>0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16.317862443496914</v>
      </c>
      <c r="AA650" s="42">
        <v>643</v>
      </c>
      <c r="AB650" s="43">
        <v>-1</v>
      </c>
    </row>
    <row r="651" spans="1:28" x14ac:dyDescent="0.25">
      <c r="A651" s="145">
        <v>645</v>
      </c>
      <c r="B651" s="36" t="s">
        <v>1118</v>
      </c>
      <c r="C651" s="37">
        <v>674969</v>
      </c>
      <c r="D651" s="36" t="s">
        <v>151</v>
      </c>
      <c r="E651" s="116">
        <v>38969</v>
      </c>
      <c r="F651" s="128">
        <v>5.9393869699165096</v>
      </c>
      <c r="G651" s="129">
        <v>0</v>
      </c>
      <c r="H651" s="128">
        <v>10.144260820224186</v>
      </c>
      <c r="I651" s="129">
        <v>0</v>
      </c>
      <c r="J651" s="130">
        <v>0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16.083647790140695</v>
      </c>
      <c r="AA651" s="42">
        <v>644</v>
      </c>
      <c r="AB651" s="43">
        <v>-1</v>
      </c>
    </row>
    <row r="652" spans="1:28" x14ac:dyDescent="0.25">
      <c r="A652" s="145">
        <v>646</v>
      </c>
      <c r="B652" s="36" t="s">
        <v>1295</v>
      </c>
      <c r="C652" s="37">
        <v>695435</v>
      </c>
      <c r="D652" s="36" t="s">
        <v>48</v>
      </c>
      <c r="E652" s="116">
        <v>39343</v>
      </c>
      <c r="F652" s="128">
        <v>0</v>
      </c>
      <c r="G652" s="129">
        <v>0</v>
      </c>
      <c r="H652" s="128">
        <v>11.919042776408164</v>
      </c>
      <c r="I652" s="129">
        <v>0</v>
      </c>
      <c r="J652" s="130">
        <v>2.9085089079465307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14.827551684354695</v>
      </c>
      <c r="AA652" s="42">
        <v>645</v>
      </c>
      <c r="AB652" s="43">
        <v>-1</v>
      </c>
    </row>
    <row r="653" spans="1:28" x14ac:dyDescent="0.25">
      <c r="A653" s="145">
        <v>647</v>
      </c>
      <c r="B653" s="36" t="s">
        <v>2185</v>
      </c>
      <c r="C653" s="37">
        <v>667727</v>
      </c>
      <c r="D653" s="36" t="s">
        <v>53</v>
      </c>
      <c r="E653" s="116">
        <v>39287</v>
      </c>
      <c r="F653" s="128">
        <v>6.806730573917072</v>
      </c>
      <c r="G653" s="129">
        <v>0</v>
      </c>
      <c r="H653" s="128">
        <v>7.3805787019437528</v>
      </c>
      <c r="I653" s="129">
        <v>0</v>
      </c>
      <c r="J653" s="130">
        <v>0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14.187309275860825</v>
      </c>
      <c r="AA653" s="42">
        <v>646</v>
      </c>
      <c r="AB653" s="43">
        <v>-1</v>
      </c>
    </row>
    <row r="654" spans="1:28" x14ac:dyDescent="0.25">
      <c r="A654" s="145">
        <v>648</v>
      </c>
      <c r="B654" s="36" t="s">
        <v>1108</v>
      </c>
      <c r="C654" s="37">
        <v>681000</v>
      </c>
      <c r="D654" s="36" t="s">
        <v>135</v>
      </c>
      <c r="E654" s="116">
        <v>38742</v>
      </c>
      <c r="F654" s="128">
        <v>6.7473985303101536</v>
      </c>
      <c r="G654" s="129">
        <v>0</v>
      </c>
      <c r="H654" s="128">
        <v>6.0175067484833313</v>
      </c>
      <c r="I654" s="129">
        <v>0</v>
      </c>
      <c r="J654" s="130">
        <v>1.2974637359294248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14.062369014722909</v>
      </c>
      <c r="AA654" s="42">
        <v>647</v>
      </c>
      <c r="AB654" s="43">
        <v>-1</v>
      </c>
    </row>
    <row r="655" spans="1:28" x14ac:dyDescent="0.25">
      <c r="A655" s="145">
        <v>649</v>
      </c>
      <c r="B655" s="36" t="s">
        <v>1328</v>
      </c>
      <c r="C655" s="37">
        <v>675309</v>
      </c>
      <c r="D655" s="36" t="s">
        <v>1242</v>
      </c>
      <c r="E655" s="116">
        <v>39144</v>
      </c>
      <c r="F655" s="128">
        <v>5.6063084621853863</v>
      </c>
      <c r="G655" s="129">
        <v>0</v>
      </c>
      <c r="H655" s="128">
        <v>5.6512463330901994</v>
      </c>
      <c r="I655" s="129">
        <v>0</v>
      </c>
      <c r="J655" s="130">
        <v>2.4337198997256624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13.691274695001248</v>
      </c>
      <c r="AA655" s="42">
        <v>648</v>
      </c>
      <c r="AB655" s="43">
        <v>-1</v>
      </c>
    </row>
    <row r="656" spans="1:28" x14ac:dyDescent="0.25">
      <c r="A656" s="145">
        <v>650</v>
      </c>
      <c r="B656" s="36" t="s">
        <v>1119</v>
      </c>
      <c r="C656" s="37">
        <v>665436</v>
      </c>
      <c r="D656" s="36" t="s">
        <v>1074</v>
      </c>
      <c r="E656" s="116">
        <v>38909</v>
      </c>
      <c r="F656" s="128">
        <v>5.9443869699165095</v>
      </c>
      <c r="G656" s="129">
        <v>0</v>
      </c>
      <c r="H656" s="128">
        <v>5.0781304101120925</v>
      </c>
      <c r="I656" s="129">
        <v>0</v>
      </c>
      <c r="J656" s="130">
        <v>2.5899274718588496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13.612444851887453</v>
      </c>
      <c r="AA656" s="42">
        <v>649</v>
      </c>
      <c r="AB656" s="43">
        <v>-1</v>
      </c>
    </row>
    <row r="657" spans="1:28" x14ac:dyDescent="0.25">
      <c r="A657" s="145">
        <v>651</v>
      </c>
      <c r="B657" s="36" t="s">
        <v>899</v>
      </c>
      <c r="C657" s="37">
        <v>694469</v>
      </c>
      <c r="D657" s="36" t="s">
        <v>45</v>
      </c>
      <c r="E657" s="116">
        <v>39189</v>
      </c>
      <c r="F657" s="128">
        <v>3.0038134050304719</v>
      </c>
      <c r="G657" s="129">
        <v>0</v>
      </c>
      <c r="H657" s="128">
        <v>5.6412463330901996</v>
      </c>
      <c r="I657" s="129">
        <v>0</v>
      </c>
      <c r="J657" s="130">
        <v>4.8444397994513251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13.489499537571996</v>
      </c>
      <c r="AA657" s="42">
        <v>650</v>
      </c>
      <c r="AB657" s="43">
        <v>-1</v>
      </c>
    </row>
    <row r="658" spans="1:28" x14ac:dyDescent="0.25">
      <c r="A658" s="145">
        <v>652</v>
      </c>
      <c r="B658" s="36" t="s">
        <v>904</v>
      </c>
      <c r="C658" s="37">
        <v>680450</v>
      </c>
      <c r="D658" s="36" t="s">
        <v>117</v>
      </c>
      <c r="E658" s="116">
        <v>39440</v>
      </c>
      <c r="F658" s="128">
        <v>0</v>
      </c>
      <c r="G658" s="129">
        <v>0</v>
      </c>
      <c r="H658" s="128">
        <v>0</v>
      </c>
      <c r="I658" s="129">
        <v>0</v>
      </c>
      <c r="J658" s="130">
        <v>12.944637359294248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12.944637359294248</v>
      </c>
      <c r="AA658" s="42">
        <v>651</v>
      </c>
      <c r="AB658" s="43">
        <v>-1</v>
      </c>
    </row>
    <row r="659" spans="1:28" x14ac:dyDescent="0.25">
      <c r="A659" s="145">
        <v>653</v>
      </c>
      <c r="B659" s="36" t="s">
        <v>2355</v>
      </c>
      <c r="C659" s="37">
        <v>682515</v>
      </c>
      <c r="D659" s="36" t="s">
        <v>81</v>
      </c>
      <c r="E659" s="116">
        <v>38955</v>
      </c>
      <c r="F659" s="128">
        <v>0</v>
      </c>
      <c r="G659" s="129">
        <v>0</v>
      </c>
      <c r="H659" s="128">
        <v>12.91462330272196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12.91462330272196</v>
      </c>
      <c r="AA659" s="42">
        <v>652</v>
      </c>
      <c r="AB659" s="43">
        <v>-1</v>
      </c>
    </row>
    <row r="660" spans="1:28" x14ac:dyDescent="0.25">
      <c r="A660" s="145">
        <v>654</v>
      </c>
      <c r="B660" s="36" t="s">
        <v>2148</v>
      </c>
      <c r="C660" s="37">
        <v>681160</v>
      </c>
      <c r="D660" s="36" t="s">
        <v>128</v>
      </c>
      <c r="E660" s="116">
        <v>39122</v>
      </c>
      <c r="F660" s="128">
        <v>6.7523985303101535</v>
      </c>
      <c r="G660" s="129">
        <v>0</v>
      </c>
      <c r="H660" s="128">
        <v>6.024506748483331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12.776905278793485</v>
      </c>
      <c r="AA660" s="42">
        <v>653</v>
      </c>
      <c r="AB660" s="43">
        <v>-1</v>
      </c>
    </row>
    <row r="661" spans="1:28" x14ac:dyDescent="0.25">
      <c r="A661" s="145">
        <v>655</v>
      </c>
      <c r="B661" s="36" t="s">
        <v>713</v>
      </c>
      <c r="C661" s="37">
        <v>663521</v>
      </c>
      <c r="D661" s="36" t="s">
        <v>22</v>
      </c>
      <c r="E661" s="116">
        <v>39125</v>
      </c>
      <c r="F661" s="128">
        <v>6.3033272383703718</v>
      </c>
      <c r="G661" s="129">
        <v>0</v>
      </c>
      <c r="H661" s="128">
        <v>6.0324007788241394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12.335728017194512</v>
      </c>
      <c r="AA661" s="42">
        <v>654</v>
      </c>
      <c r="AB661" s="43">
        <v>-1</v>
      </c>
    </row>
    <row r="662" spans="1:28" x14ac:dyDescent="0.25">
      <c r="A662" s="145">
        <v>656</v>
      </c>
      <c r="B662" s="36" t="s">
        <v>2366</v>
      </c>
      <c r="C662" s="37">
        <v>673504</v>
      </c>
      <c r="D662" s="36" t="s">
        <v>165</v>
      </c>
      <c r="E662" s="116">
        <v>38836</v>
      </c>
      <c r="F662" s="128">
        <v>0</v>
      </c>
      <c r="G662" s="129">
        <v>0</v>
      </c>
      <c r="H662" s="128">
        <v>12.239095331986533</v>
      </c>
      <c r="I662" s="129">
        <v>0</v>
      </c>
      <c r="J662" s="130">
        <v>0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12.239095331986533</v>
      </c>
      <c r="AA662" s="42">
        <v>655</v>
      </c>
      <c r="AB662" s="43">
        <v>-1</v>
      </c>
    </row>
    <row r="663" spans="1:28" x14ac:dyDescent="0.25">
      <c r="A663" s="145">
        <v>657</v>
      </c>
      <c r="B663" s="36" t="s">
        <v>1107</v>
      </c>
      <c r="C663" s="37">
        <v>693711</v>
      </c>
      <c r="D663" s="36" t="s">
        <v>135</v>
      </c>
      <c r="E663" s="116">
        <v>38968</v>
      </c>
      <c r="F663" s="128">
        <v>3.3891992651550766</v>
      </c>
      <c r="G663" s="129">
        <v>0</v>
      </c>
      <c r="H663" s="128">
        <v>6.0305067484833312</v>
      </c>
      <c r="I663" s="129">
        <v>0</v>
      </c>
      <c r="J663" s="130">
        <v>2.6019274718588496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12.021633485497258</v>
      </c>
      <c r="AA663" s="42">
        <v>656</v>
      </c>
      <c r="AB663" s="43">
        <v>-1</v>
      </c>
    </row>
    <row r="664" spans="1:28" x14ac:dyDescent="0.25">
      <c r="A664" s="145">
        <v>658</v>
      </c>
      <c r="B664" s="36" t="s">
        <v>939</v>
      </c>
      <c r="C664" s="37">
        <v>683585</v>
      </c>
      <c r="D664" s="36" t="s">
        <v>135</v>
      </c>
      <c r="E664" s="116">
        <v>39128</v>
      </c>
      <c r="F664" s="128">
        <v>3.3911992651550764</v>
      </c>
      <c r="G664" s="129">
        <v>0</v>
      </c>
      <c r="H664" s="128">
        <v>6.0195067484833311</v>
      </c>
      <c r="I664" s="129">
        <v>0</v>
      </c>
      <c r="J664" s="130">
        <v>2.6049274718588498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12.015633485497258</v>
      </c>
      <c r="AA664" s="42">
        <v>657</v>
      </c>
      <c r="AB664" s="43">
        <v>-1</v>
      </c>
    </row>
    <row r="665" spans="1:28" x14ac:dyDescent="0.25">
      <c r="A665" s="145">
        <v>659</v>
      </c>
      <c r="B665" s="36" t="s">
        <v>2328</v>
      </c>
      <c r="C665" s="37">
        <v>682119</v>
      </c>
      <c r="D665" s="36" t="s">
        <v>102</v>
      </c>
      <c r="E665" s="116">
        <v>39317</v>
      </c>
      <c r="F665" s="128">
        <v>0</v>
      </c>
      <c r="G665" s="129">
        <v>0</v>
      </c>
      <c r="H665" s="128">
        <v>11.923042776408163</v>
      </c>
      <c r="I665" s="129">
        <v>0</v>
      </c>
      <c r="J665" s="130">
        <v>0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11.923042776408163</v>
      </c>
      <c r="AA665" s="42">
        <v>658</v>
      </c>
      <c r="AB665" s="43">
        <v>-1</v>
      </c>
    </row>
    <row r="666" spans="1:28" x14ac:dyDescent="0.25">
      <c r="A666" s="145">
        <v>660</v>
      </c>
      <c r="B666" s="36" t="s">
        <v>2329</v>
      </c>
      <c r="C666" s="37">
        <v>693869</v>
      </c>
      <c r="D666" s="36" t="s">
        <v>102</v>
      </c>
      <c r="E666" s="116">
        <v>39406</v>
      </c>
      <c r="F666" s="128">
        <v>0</v>
      </c>
      <c r="G666" s="129">
        <v>0</v>
      </c>
      <c r="H666" s="128">
        <v>11.917042776408165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11.917042776408165</v>
      </c>
      <c r="AA666" s="42">
        <v>659</v>
      </c>
      <c r="AB666" s="43">
        <v>-1</v>
      </c>
    </row>
    <row r="667" spans="1:28" x14ac:dyDescent="0.25">
      <c r="A667" s="145">
        <v>661</v>
      </c>
      <c r="B667" s="36" t="s">
        <v>2154</v>
      </c>
      <c r="C667" s="37">
        <v>691245</v>
      </c>
      <c r="D667" s="36" t="s">
        <v>2117</v>
      </c>
      <c r="E667" s="116">
        <v>39239</v>
      </c>
      <c r="F667" s="128">
        <v>5.9636268100609442</v>
      </c>
      <c r="G667" s="129">
        <v>0</v>
      </c>
      <c r="H667" s="128">
        <v>5.6452463330902001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11.608873143151143</v>
      </c>
      <c r="AA667" s="42">
        <v>660</v>
      </c>
      <c r="AB667" s="43">
        <v>-1</v>
      </c>
    </row>
    <row r="668" spans="1:28" x14ac:dyDescent="0.25">
      <c r="A668" s="145">
        <v>662</v>
      </c>
      <c r="B668" s="36" t="s">
        <v>1097</v>
      </c>
      <c r="C668" s="37">
        <v>703274</v>
      </c>
      <c r="D668" s="36" t="s">
        <v>325</v>
      </c>
      <c r="E668" s="116">
        <v>38808</v>
      </c>
      <c r="F668" s="128">
        <v>5.9536268100609444</v>
      </c>
      <c r="G668" s="129">
        <v>0</v>
      </c>
      <c r="H668" s="128">
        <v>5.6502463330902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11.603873143151144</v>
      </c>
      <c r="AA668" s="42">
        <v>661</v>
      </c>
      <c r="AB668" s="43">
        <v>-1</v>
      </c>
    </row>
    <row r="669" spans="1:28" x14ac:dyDescent="0.25">
      <c r="A669" s="145">
        <v>663</v>
      </c>
      <c r="B669" s="36" t="s">
        <v>2157</v>
      </c>
      <c r="C669" s="37">
        <v>693751</v>
      </c>
      <c r="D669" s="36" t="s">
        <v>166</v>
      </c>
      <c r="E669" s="116">
        <v>39071</v>
      </c>
      <c r="F669" s="128">
        <v>5.9546268100609439</v>
      </c>
      <c r="G669" s="129">
        <v>0</v>
      </c>
      <c r="H669" s="128">
        <v>5.6402463330901993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11.594873143151144</v>
      </c>
      <c r="AA669" s="42">
        <v>662</v>
      </c>
      <c r="AB669" s="43">
        <v>-1</v>
      </c>
    </row>
    <row r="670" spans="1:28" x14ac:dyDescent="0.25">
      <c r="A670" s="145">
        <v>664</v>
      </c>
      <c r="B670" s="36" t="s">
        <v>1100</v>
      </c>
      <c r="C670" s="37">
        <v>679915</v>
      </c>
      <c r="D670" s="36" t="s">
        <v>417</v>
      </c>
      <c r="E670" s="116">
        <v>38992</v>
      </c>
      <c r="F670" s="128">
        <v>5.9526268100609441</v>
      </c>
      <c r="G670" s="129">
        <v>0</v>
      </c>
      <c r="H670" s="128">
        <v>5.6382463330901995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11.590873143151143</v>
      </c>
      <c r="AA670" s="42">
        <v>663</v>
      </c>
      <c r="AB670" s="43">
        <v>-1</v>
      </c>
    </row>
    <row r="671" spans="1:28" x14ac:dyDescent="0.25">
      <c r="A671" s="145">
        <v>665</v>
      </c>
      <c r="B671" s="36" t="s">
        <v>496</v>
      </c>
      <c r="C671" s="37">
        <v>692789</v>
      </c>
      <c r="D671" s="36" t="s">
        <v>158</v>
      </c>
      <c r="E671" s="116">
        <v>38891</v>
      </c>
      <c r="F671" s="128">
        <v>3.8818631478575565</v>
      </c>
      <c r="G671" s="129">
        <v>0</v>
      </c>
      <c r="H671" s="128">
        <v>0</v>
      </c>
      <c r="I671" s="129">
        <v>0</v>
      </c>
      <c r="J671" s="130">
        <v>7.6591507380876696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11.541013885945226</v>
      </c>
      <c r="AA671" s="42">
        <v>664</v>
      </c>
      <c r="AB671" s="43">
        <v>-1</v>
      </c>
    </row>
    <row r="672" spans="1:28" x14ac:dyDescent="0.25">
      <c r="A672" s="145">
        <v>666</v>
      </c>
      <c r="B672" s="36" t="s">
        <v>254</v>
      </c>
      <c r="C672" s="37">
        <v>654380</v>
      </c>
      <c r="D672" s="36" t="s">
        <v>53</v>
      </c>
      <c r="E672" s="116">
        <v>39052</v>
      </c>
      <c r="F672" s="128">
        <v>0</v>
      </c>
      <c r="G672" s="129">
        <v>0</v>
      </c>
      <c r="H672" s="128">
        <v>11.532591721787114</v>
      </c>
      <c r="I672" s="129">
        <v>0</v>
      </c>
      <c r="J672" s="130">
        <v>0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11.532591721787114</v>
      </c>
      <c r="AA672" s="42">
        <v>665</v>
      </c>
      <c r="AB672" s="43">
        <v>-1</v>
      </c>
    </row>
    <row r="673" spans="1:28" x14ac:dyDescent="0.25">
      <c r="A673" s="145">
        <v>667</v>
      </c>
      <c r="B673" s="36" t="s">
        <v>2358</v>
      </c>
      <c r="C673" s="37">
        <v>702960</v>
      </c>
      <c r="D673" s="36" t="s">
        <v>1242</v>
      </c>
      <c r="E673" s="116">
        <v>39244</v>
      </c>
      <c r="F673" s="128">
        <v>0</v>
      </c>
      <c r="G673" s="129">
        <v>0</v>
      </c>
      <c r="H673" s="128">
        <v>11.2774926661804</v>
      </c>
      <c r="I673" s="129">
        <v>0</v>
      </c>
      <c r="J673" s="130">
        <v>0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11.2774926661804</v>
      </c>
      <c r="AA673" s="42">
        <v>666</v>
      </c>
      <c r="AB673" s="43">
        <v>-1</v>
      </c>
    </row>
    <row r="674" spans="1:28" x14ac:dyDescent="0.25">
      <c r="A674" s="145">
        <v>668</v>
      </c>
      <c r="B674" s="36" t="s">
        <v>2359</v>
      </c>
      <c r="C674" s="37">
        <v>681558</v>
      </c>
      <c r="D674" s="36" t="s">
        <v>1067</v>
      </c>
      <c r="E674" s="116">
        <v>38870</v>
      </c>
      <c r="F674" s="128">
        <v>0</v>
      </c>
      <c r="G674" s="129">
        <v>0</v>
      </c>
      <c r="H674" s="128">
        <v>11.2744926661804</v>
      </c>
      <c r="I674" s="129">
        <v>0</v>
      </c>
      <c r="J674" s="130">
        <v>0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11.2744926661804</v>
      </c>
      <c r="AA674" s="42">
        <v>667</v>
      </c>
      <c r="AB674" s="43">
        <v>-1</v>
      </c>
    </row>
    <row r="675" spans="1:28" x14ac:dyDescent="0.25">
      <c r="A675" s="145">
        <v>669</v>
      </c>
      <c r="B675" s="36" t="s">
        <v>737</v>
      </c>
      <c r="C675" s="37">
        <v>693024</v>
      </c>
      <c r="D675" s="36" t="s">
        <v>101</v>
      </c>
      <c r="E675" s="116">
        <v>39119</v>
      </c>
      <c r="F675" s="128">
        <v>5.6103084621853867</v>
      </c>
      <c r="G675" s="129">
        <v>0</v>
      </c>
      <c r="H675" s="128">
        <v>5.6442463330901997</v>
      </c>
      <c r="I675" s="129">
        <v>0</v>
      </c>
      <c r="J675" s="130">
        <v>0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11.254554795275586</v>
      </c>
      <c r="AA675" s="42">
        <v>668</v>
      </c>
      <c r="AB675" s="43">
        <v>-1</v>
      </c>
    </row>
    <row r="676" spans="1:28" x14ac:dyDescent="0.25">
      <c r="A676" s="145">
        <v>670</v>
      </c>
      <c r="B676" s="36" t="s">
        <v>2175</v>
      </c>
      <c r="C676" s="37">
        <v>714415</v>
      </c>
      <c r="D676" s="36" t="s">
        <v>63</v>
      </c>
      <c r="E676" s="116">
        <v>39120</v>
      </c>
      <c r="F676" s="128">
        <v>3.8710848744629445</v>
      </c>
      <c r="G676" s="129">
        <v>0</v>
      </c>
      <c r="H676" s="128">
        <v>7.3805787019437528</v>
      </c>
      <c r="I676" s="129">
        <v>0</v>
      </c>
      <c r="J676" s="130">
        <v>0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11.251663576406697</v>
      </c>
      <c r="AA676" s="42">
        <v>669</v>
      </c>
      <c r="AB676" s="43">
        <v>-1</v>
      </c>
    </row>
    <row r="677" spans="1:28" x14ac:dyDescent="0.25">
      <c r="A677" s="145">
        <v>671</v>
      </c>
      <c r="B677" s="36" t="s">
        <v>889</v>
      </c>
      <c r="C677" s="37">
        <v>702952</v>
      </c>
      <c r="D677" s="36" t="s">
        <v>63</v>
      </c>
      <c r="E677" s="116">
        <v>39363</v>
      </c>
      <c r="F677" s="128">
        <v>3.8700848744629446</v>
      </c>
      <c r="G677" s="129">
        <v>0</v>
      </c>
      <c r="H677" s="128">
        <v>3.7057893509718762</v>
      </c>
      <c r="I677" s="129">
        <v>0</v>
      </c>
      <c r="J677" s="130">
        <v>3.6682963427030741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11.244170568137895</v>
      </c>
      <c r="AA677" s="42">
        <v>670</v>
      </c>
      <c r="AB677" s="43">
        <v>-1</v>
      </c>
    </row>
    <row r="678" spans="1:28" x14ac:dyDescent="0.25">
      <c r="A678" s="145">
        <v>672</v>
      </c>
      <c r="B678" s="36" t="s">
        <v>1287</v>
      </c>
      <c r="C678" s="37">
        <v>693381</v>
      </c>
      <c r="D678" s="36" t="s">
        <v>128</v>
      </c>
      <c r="E678" s="116">
        <v>38748</v>
      </c>
      <c r="F678" s="128">
        <v>6.7493985303101534</v>
      </c>
      <c r="G678" s="129">
        <v>0</v>
      </c>
      <c r="H678" s="128">
        <v>3.0382533742416653</v>
      </c>
      <c r="I678" s="129">
        <v>0</v>
      </c>
      <c r="J678" s="130">
        <v>1.2984637359294249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11.086115640481243</v>
      </c>
      <c r="AA678" s="42">
        <v>671</v>
      </c>
      <c r="AB678" s="43">
        <v>-1</v>
      </c>
    </row>
    <row r="679" spans="1:28" x14ac:dyDescent="0.25">
      <c r="A679" s="145">
        <v>672</v>
      </c>
      <c r="B679" s="36" t="s">
        <v>1288</v>
      </c>
      <c r="C679" s="37">
        <v>712942</v>
      </c>
      <c r="D679" s="36" t="s">
        <v>67</v>
      </c>
      <c r="E679" s="116">
        <v>39339</v>
      </c>
      <c r="F679" s="128">
        <v>6.7533985303101529</v>
      </c>
      <c r="G679" s="129">
        <v>0</v>
      </c>
      <c r="H679" s="128">
        <v>3.0362533742416655</v>
      </c>
      <c r="I679" s="129">
        <v>0</v>
      </c>
      <c r="J679" s="130">
        <v>1.2964637359294249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11.086115640481243</v>
      </c>
      <c r="AA679" s="42">
        <v>671</v>
      </c>
      <c r="AB679" s="43">
        <v>-1</v>
      </c>
    </row>
    <row r="680" spans="1:28" x14ac:dyDescent="0.25">
      <c r="A680" s="145">
        <v>674</v>
      </c>
      <c r="B680" s="36" t="s">
        <v>908</v>
      </c>
      <c r="C680" s="37">
        <v>700769</v>
      </c>
      <c r="D680" s="36" t="s">
        <v>157</v>
      </c>
      <c r="E680" s="116">
        <v>39418</v>
      </c>
      <c r="F680" s="128">
        <v>3.0058134050304721</v>
      </c>
      <c r="G680" s="129">
        <v>0</v>
      </c>
      <c r="H680" s="128">
        <v>5.6372463330902001</v>
      </c>
      <c r="I680" s="129">
        <v>0</v>
      </c>
      <c r="J680" s="130">
        <v>2.4327198997256625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11.075779637846335</v>
      </c>
      <c r="AA680" s="42">
        <v>673</v>
      </c>
      <c r="AB680" s="43">
        <v>-1</v>
      </c>
    </row>
    <row r="681" spans="1:28" x14ac:dyDescent="0.25">
      <c r="A681" s="145">
        <v>675</v>
      </c>
      <c r="B681" s="36" t="s">
        <v>1129</v>
      </c>
      <c r="C681" s="37">
        <v>684349</v>
      </c>
      <c r="D681" s="36" t="s">
        <v>78</v>
      </c>
      <c r="E681" s="116">
        <v>39440</v>
      </c>
      <c r="F681" s="128">
        <v>5.408273525264784</v>
      </c>
      <c r="G681" s="129">
        <v>0</v>
      </c>
      <c r="H681" s="128">
        <v>5.3771396346129787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10.785413159877763</v>
      </c>
      <c r="AA681" s="42">
        <v>674</v>
      </c>
      <c r="AB681" s="43">
        <v>-1</v>
      </c>
    </row>
    <row r="682" spans="1:28" x14ac:dyDescent="0.25">
      <c r="A682" s="145">
        <v>676</v>
      </c>
      <c r="B682" s="36" t="s">
        <v>1109</v>
      </c>
      <c r="C682" s="37">
        <v>684019</v>
      </c>
      <c r="D682" s="36" t="s">
        <v>20</v>
      </c>
      <c r="E682" s="116">
        <v>39446</v>
      </c>
      <c r="F682" s="128">
        <v>3.3931992651550766</v>
      </c>
      <c r="G682" s="129">
        <v>0</v>
      </c>
      <c r="H682" s="128">
        <v>6.0215067484833309</v>
      </c>
      <c r="I682" s="129">
        <v>0</v>
      </c>
      <c r="J682" s="130">
        <v>1.2944637359294249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10.709169749567833</v>
      </c>
      <c r="AA682" s="42">
        <v>675</v>
      </c>
      <c r="AB682" s="43">
        <v>-1</v>
      </c>
    </row>
    <row r="683" spans="1:28" x14ac:dyDescent="0.25">
      <c r="A683" s="145">
        <v>677</v>
      </c>
      <c r="B683" s="36" t="s">
        <v>1075</v>
      </c>
      <c r="C683" s="37">
        <v>673867</v>
      </c>
      <c r="D683" s="36" t="s">
        <v>130</v>
      </c>
      <c r="E683" s="116">
        <v>39396</v>
      </c>
      <c r="F683" s="128">
        <v>3.4498639398281217</v>
      </c>
      <c r="G683" s="129">
        <v>0</v>
      </c>
      <c r="H683" s="128">
        <v>3.2534058256804896</v>
      </c>
      <c r="I683" s="129">
        <v>0</v>
      </c>
      <c r="J683" s="130">
        <v>3.1767756435639183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9.8800454090725296</v>
      </c>
      <c r="AA683" s="42">
        <v>676</v>
      </c>
      <c r="AB683" s="43">
        <v>-1</v>
      </c>
    </row>
    <row r="684" spans="1:28" x14ac:dyDescent="0.25">
      <c r="A684" s="145">
        <v>678</v>
      </c>
      <c r="B684" s="36" t="s">
        <v>1076</v>
      </c>
      <c r="C684" s="37">
        <v>700223</v>
      </c>
      <c r="D684" s="36" t="s">
        <v>86</v>
      </c>
      <c r="E684" s="116">
        <v>38957</v>
      </c>
      <c r="F684" s="128">
        <v>3.4448639398281218</v>
      </c>
      <c r="G684" s="129">
        <v>0</v>
      </c>
      <c r="H684" s="128">
        <v>3.2454058256804896</v>
      </c>
      <c r="I684" s="129">
        <v>0</v>
      </c>
      <c r="J684" s="130">
        <v>3.1747756435639185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9.8650454090725308</v>
      </c>
      <c r="AA684" s="42">
        <v>677</v>
      </c>
      <c r="AB684" s="43">
        <v>-1</v>
      </c>
    </row>
    <row r="685" spans="1:28" x14ac:dyDescent="0.25">
      <c r="A685" s="145">
        <v>679</v>
      </c>
      <c r="B685" s="36" t="s">
        <v>693</v>
      </c>
      <c r="C685" s="37">
        <v>662679</v>
      </c>
      <c r="D685" s="36" t="s">
        <v>22</v>
      </c>
      <c r="E685" s="116">
        <v>39212</v>
      </c>
      <c r="F685" s="128">
        <v>9.8384488099537073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9.8384488099537073</v>
      </c>
      <c r="AA685" s="42">
        <v>678</v>
      </c>
      <c r="AB685" s="43">
        <v>-1</v>
      </c>
    </row>
    <row r="686" spans="1:28" x14ac:dyDescent="0.25">
      <c r="A686" s="145">
        <v>679</v>
      </c>
      <c r="B686" s="36" t="s">
        <v>265</v>
      </c>
      <c r="C686" s="37">
        <v>671066</v>
      </c>
      <c r="D686" s="36" t="s">
        <v>68</v>
      </c>
      <c r="E686" s="116">
        <v>38742</v>
      </c>
      <c r="F686" s="128">
        <v>9.8384488099537073</v>
      </c>
      <c r="G686" s="129">
        <v>0</v>
      </c>
      <c r="H686" s="128">
        <v>0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9.8384488099537073</v>
      </c>
      <c r="AA686" s="42">
        <v>678</v>
      </c>
      <c r="AB686" s="43">
        <v>-1</v>
      </c>
    </row>
    <row r="687" spans="1:28" x14ac:dyDescent="0.25">
      <c r="A687" s="145">
        <v>681</v>
      </c>
      <c r="B687" s="36" t="s">
        <v>1330</v>
      </c>
      <c r="C687" s="37">
        <v>694165</v>
      </c>
      <c r="D687" s="36" t="s">
        <v>1170</v>
      </c>
      <c r="E687" s="116">
        <v>39020</v>
      </c>
      <c r="F687" s="128">
        <v>2.830654231092693</v>
      </c>
      <c r="G687" s="129">
        <v>0</v>
      </c>
      <c r="H687" s="128">
        <v>5.6372463330902001</v>
      </c>
      <c r="I687" s="129">
        <v>0</v>
      </c>
      <c r="J687" s="130">
        <v>1.2108599498628312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9.6787605140457238</v>
      </c>
      <c r="AA687" s="42">
        <v>680</v>
      </c>
      <c r="AB687" s="43">
        <v>-1</v>
      </c>
    </row>
    <row r="688" spans="1:28" x14ac:dyDescent="0.25">
      <c r="A688" s="145">
        <v>682</v>
      </c>
      <c r="B688" s="36" t="s">
        <v>944</v>
      </c>
      <c r="C688" s="37">
        <v>680513</v>
      </c>
      <c r="D688" s="36" t="s">
        <v>105</v>
      </c>
      <c r="E688" s="116">
        <v>39337</v>
      </c>
      <c r="F688" s="128">
        <v>0</v>
      </c>
      <c r="G688" s="129">
        <v>0</v>
      </c>
      <c r="H688" s="128">
        <v>7.7797589568703653</v>
      </c>
      <c r="I688" s="129">
        <v>0</v>
      </c>
      <c r="J688" s="130">
        <v>1.6801239622855886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9.4598829191559535</v>
      </c>
      <c r="AA688" s="42">
        <v>681</v>
      </c>
      <c r="AB688" s="43">
        <v>-1</v>
      </c>
    </row>
    <row r="689" spans="1:28" x14ac:dyDescent="0.25">
      <c r="A689" s="145">
        <v>683</v>
      </c>
      <c r="B689" s="36" t="s">
        <v>1297</v>
      </c>
      <c r="C689" s="37">
        <v>694576</v>
      </c>
      <c r="D689" s="36" t="s">
        <v>103</v>
      </c>
      <c r="E689" s="116">
        <v>39336</v>
      </c>
      <c r="F689" s="128">
        <v>3.1330682293595102</v>
      </c>
      <c r="G689" s="129">
        <v>0</v>
      </c>
      <c r="H689" s="128">
        <v>3.0077606941020409</v>
      </c>
      <c r="I689" s="129">
        <v>0</v>
      </c>
      <c r="J689" s="130">
        <v>2.9025089079465309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9.043337831408083</v>
      </c>
      <c r="AA689" s="42">
        <v>682</v>
      </c>
      <c r="AB689" s="43">
        <v>-1</v>
      </c>
    </row>
    <row r="690" spans="1:28" x14ac:dyDescent="0.25">
      <c r="A690" s="145">
        <v>684</v>
      </c>
      <c r="B690" s="36" t="s">
        <v>1298</v>
      </c>
      <c r="C690" s="37">
        <v>707335</v>
      </c>
      <c r="D690" s="36" t="s">
        <v>586</v>
      </c>
      <c r="E690" s="116">
        <v>39328</v>
      </c>
      <c r="F690" s="128">
        <v>3.1310682293595105</v>
      </c>
      <c r="G690" s="129">
        <v>0</v>
      </c>
      <c r="H690" s="128">
        <v>3.0027606941020411</v>
      </c>
      <c r="I690" s="129">
        <v>0</v>
      </c>
      <c r="J690" s="130">
        <v>2.9005089079465307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9.0343378314080827</v>
      </c>
      <c r="AA690" s="42">
        <v>683</v>
      </c>
      <c r="AB690" s="43">
        <v>-1</v>
      </c>
    </row>
    <row r="691" spans="1:28" x14ac:dyDescent="0.25">
      <c r="A691" s="145">
        <v>685</v>
      </c>
      <c r="B691" s="36" t="s">
        <v>1299</v>
      </c>
      <c r="C691" s="37">
        <v>709278</v>
      </c>
      <c r="D691" s="36" t="s">
        <v>586</v>
      </c>
      <c r="E691" s="116">
        <v>39385</v>
      </c>
      <c r="F691" s="128">
        <v>3.1260682293595101</v>
      </c>
      <c r="G691" s="129">
        <v>0</v>
      </c>
      <c r="H691" s="128">
        <v>2.9977606941020412</v>
      </c>
      <c r="I691" s="129">
        <v>0</v>
      </c>
      <c r="J691" s="130">
        <v>2.8995089079465308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9.0233378314080817</v>
      </c>
      <c r="AA691" s="42">
        <v>684</v>
      </c>
      <c r="AB691" s="43">
        <v>-1</v>
      </c>
    </row>
    <row r="692" spans="1:28" x14ac:dyDescent="0.25">
      <c r="A692" s="145">
        <v>686</v>
      </c>
      <c r="B692" s="36" t="s">
        <v>505</v>
      </c>
      <c r="C692" s="37">
        <v>687290</v>
      </c>
      <c r="D692" s="36" t="s">
        <v>115</v>
      </c>
      <c r="E692" s="116">
        <v>38816</v>
      </c>
      <c r="F692" s="128">
        <v>3.8638631478575562</v>
      </c>
      <c r="G692" s="129">
        <v>0</v>
      </c>
      <c r="H692" s="128">
        <v>4.0802156108742285</v>
      </c>
      <c r="I692" s="129">
        <v>0</v>
      </c>
      <c r="J692" s="130">
        <v>0.97326884226095867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8.917347600992743</v>
      </c>
      <c r="AA692" s="42">
        <v>685</v>
      </c>
      <c r="AB692" s="43">
        <v>-1</v>
      </c>
    </row>
    <row r="693" spans="1:28" x14ac:dyDescent="0.25">
      <c r="A693" s="145">
        <v>687</v>
      </c>
      <c r="B693" s="36" t="s">
        <v>1304</v>
      </c>
      <c r="C693" s="37">
        <v>685145</v>
      </c>
      <c r="D693" s="36" t="s">
        <v>240</v>
      </c>
      <c r="E693" s="116">
        <v>39059</v>
      </c>
      <c r="F693" s="128">
        <v>3.8628631478575564</v>
      </c>
      <c r="G693" s="129">
        <v>0</v>
      </c>
      <c r="H693" s="128">
        <v>4.0872156108742281</v>
      </c>
      <c r="I693" s="129">
        <v>0</v>
      </c>
      <c r="J693" s="130">
        <v>0.96526884226095866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8.9153476009927424</v>
      </c>
      <c r="AA693" s="42">
        <v>686</v>
      </c>
      <c r="AB693" s="43">
        <v>-1</v>
      </c>
    </row>
    <row r="694" spans="1:28" x14ac:dyDescent="0.25">
      <c r="A694" s="145">
        <v>688</v>
      </c>
      <c r="B694" s="36" t="s">
        <v>2192</v>
      </c>
      <c r="C694" s="37">
        <v>712713</v>
      </c>
      <c r="D694" s="36" t="s">
        <v>1583</v>
      </c>
      <c r="E694" s="116">
        <v>39279</v>
      </c>
      <c r="F694" s="128">
        <v>4.4624685800400714</v>
      </c>
      <c r="G694" s="129">
        <v>0</v>
      </c>
      <c r="H694" s="128">
        <v>4.4475749001966971</v>
      </c>
      <c r="I694" s="129">
        <v>0</v>
      </c>
      <c r="J694" s="130">
        <v>0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8.9100434802367694</v>
      </c>
      <c r="AA694" s="42">
        <v>687</v>
      </c>
      <c r="AB694" s="43">
        <v>-1</v>
      </c>
    </row>
    <row r="695" spans="1:28" x14ac:dyDescent="0.25">
      <c r="A695" s="145">
        <v>689</v>
      </c>
      <c r="B695" s="36" t="s">
        <v>2160</v>
      </c>
      <c r="C695" s="37">
        <v>710337</v>
      </c>
      <c r="D695" s="36" t="s">
        <v>122</v>
      </c>
      <c r="E695" s="116">
        <v>39107</v>
      </c>
      <c r="F695" s="128">
        <v>5.9486268100609445</v>
      </c>
      <c r="G695" s="129">
        <v>0</v>
      </c>
      <c r="H695" s="128">
        <v>2.8471231665450998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8.7957499766060447</v>
      </c>
      <c r="AA695" s="42">
        <v>688</v>
      </c>
      <c r="AB695" s="43">
        <v>-1</v>
      </c>
    </row>
    <row r="696" spans="1:28" x14ac:dyDescent="0.25">
      <c r="A696" s="145">
        <v>690</v>
      </c>
      <c r="B696" s="36" t="s">
        <v>2162</v>
      </c>
      <c r="C696" s="37">
        <v>713516</v>
      </c>
      <c r="D696" s="36" t="s">
        <v>157</v>
      </c>
      <c r="E696" s="116">
        <v>39323</v>
      </c>
      <c r="F696" s="128">
        <v>2.998813405030472</v>
      </c>
      <c r="G696" s="129">
        <v>0</v>
      </c>
      <c r="H696" s="128">
        <v>5.6442463330901997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8.6430597381206713</v>
      </c>
      <c r="AA696" s="42">
        <v>689</v>
      </c>
      <c r="AB696" s="43">
        <v>-1</v>
      </c>
    </row>
    <row r="697" spans="1:28" x14ac:dyDescent="0.25">
      <c r="A697" s="145">
        <v>691</v>
      </c>
      <c r="B697" s="36" t="s">
        <v>2176</v>
      </c>
      <c r="C697" s="37">
        <v>701938</v>
      </c>
      <c r="D697" s="36" t="s">
        <v>151</v>
      </c>
      <c r="E697" s="116">
        <v>39406</v>
      </c>
      <c r="F697" s="128">
        <v>5.9503869699165097</v>
      </c>
      <c r="G697" s="129">
        <v>0</v>
      </c>
      <c r="H697" s="128">
        <v>2.5675652050560465</v>
      </c>
      <c r="I697" s="129">
        <v>0</v>
      </c>
      <c r="J697" s="130">
        <v>0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8.5179521749725566</v>
      </c>
      <c r="AA697" s="42">
        <v>690</v>
      </c>
      <c r="AB697" s="43">
        <v>-1</v>
      </c>
    </row>
    <row r="698" spans="1:28" x14ac:dyDescent="0.25">
      <c r="A698" s="145">
        <v>692</v>
      </c>
      <c r="B698" s="36" t="s">
        <v>1519</v>
      </c>
      <c r="C698" s="37">
        <v>703996</v>
      </c>
      <c r="D698" s="36" t="s">
        <v>101</v>
      </c>
      <c r="E698" s="116">
        <v>39773</v>
      </c>
      <c r="F698" s="128">
        <v>2.8286542310926932</v>
      </c>
      <c r="G698" s="129">
        <v>0</v>
      </c>
      <c r="H698" s="128">
        <v>5.6412463330901996</v>
      </c>
      <c r="I698" s="129">
        <v>0</v>
      </c>
      <c r="J698" s="130">
        <v>0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8.4699005641828933</v>
      </c>
      <c r="AA698" s="42">
        <v>691</v>
      </c>
      <c r="AB698" s="43">
        <v>-1</v>
      </c>
    </row>
    <row r="699" spans="1:28" x14ac:dyDescent="0.25">
      <c r="A699" s="145">
        <v>693</v>
      </c>
      <c r="B699" s="36" t="s">
        <v>2189</v>
      </c>
      <c r="C699" s="37">
        <v>680664</v>
      </c>
      <c r="D699" s="36" t="s">
        <v>109</v>
      </c>
      <c r="E699" s="116">
        <v>39007</v>
      </c>
      <c r="F699" s="128">
        <v>5.608308462185386</v>
      </c>
      <c r="G699" s="129">
        <v>0</v>
      </c>
      <c r="H699" s="128">
        <v>2.8471231665450998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8.4554316287304854</v>
      </c>
      <c r="AA699" s="42">
        <v>692</v>
      </c>
      <c r="AB699" s="43">
        <v>-1</v>
      </c>
    </row>
    <row r="700" spans="1:28" x14ac:dyDescent="0.25">
      <c r="A700" s="145">
        <v>694</v>
      </c>
      <c r="B700" s="36" t="s">
        <v>1312</v>
      </c>
      <c r="C700" s="37">
        <v>706931</v>
      </c>
      <c r="D700" s="36" t="s">
        <v>122</v>
      </c>
      <c r="E700" s="116">
        <v>39255</v>
      </c>
      <c r="F700" s="128">
        <v>3.002813405030472</v>
      </c>
      <c r="G700" s="129">
        <v>0</v>
      </c>
      <c r="H700" s="128">
        <v>2.8491231665451</v>
      </c>
      <c r="I700" s="129">
        <v>0</v>
      </c>
      <c r="J700" s="130">
        <v>2.4367198997256625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8.2886564713012341</v>
      </c>
      <c r="AA700" s="42">
        <v>693</v>
      </c>
      <c r="AB700" s="43">
        <v>-1</v>
      </c>
    </row>
    <row r="701" spans="1:28" x14ac:dyDescent="0.25">
      <c r="A701" s="145">
        <v>695</v>
      </c>
      <c r="B701" s="36" t="s">
        <v>2334</v>
      </c>
      <c r="C701" s="37">
        <v>676153</v>
      </c>
      <c r="D701" s="36" t="s">
        <v>134</v>
      </c>
      <c r="E701" s="116">
        <v>39346</v>
      </c>
      <c r="F701" s="128">
        <v>0</v>
      </c>
      <c r="G701" s="129">
        <v>0</v>
      </c>
      <c r="H701" s="128">
        <v>8.1724312217484556</v>
      </c>
      <c r="I701" s="129">
        <v>0</v>
      </c>
      <c r="J701" s="130">
        <v>0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8.1724312217484556</v>
      </c>
      <c r="AA701" s="42">
        <v>694</v>
      </c>
      <c r="AB701" s="43">
        <v>-1</v>
      </c>
    </row>
    <row r="702" spans="1:28" x14ac:dyDescent="0.25">
      <c r="A702" s="145">
        <v>696</v>
      </c>
      <c r="B702" s="36" t="s">
        <v>2335</v>
      </c>
      <c r="C702" s="37">
        <v>669920</v>
      </c>
      <c r="D702" s="36" t="s">
        <v>71</v>
      </c>
      <c r="E702" s="116">
        <v>39630</v>
      </c>
      <c r="F702" s="128">
        <v>0</v>
      </c>
      <c r="G702" s="129">
        <v>0</v>
      </c>
      <c r="H702" s="128">
        <v>8.1604312217484569</v>
      </c>
      <c r="I702" s="129">
        <v>0</v>
      </c>
      <c r="J702" s="130">
        <v>0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8.1604312217484569</v>
      </c>
      <c r="AA702" s="42">
        <v>695</v>
      </c>
      <c r="AB702" s="43">
        <v>-1</v>
      </c>
    </row>
    <row r="703" spans="1:28" x14ac:dyDescent="0.25">
      <c r="A703" s="145">
        <v>697</v>
      </c>
      <c r="B703" s="36" t="s">
        <v>1130</v>
      </c>
      <c r="C703" s="37">
        <v>699881</v>
      </c>
      <c r="D703" s="36" t="s">
        <v>78</v>
      </c>
      <c r="E703" s="116">
        <v>39049</v>
      </c>
      <c r="F703" s="128">
        <v>5.4102735252647847</v>
      </c>
      <c r="G703" s="129">
        <v>0</v>
      </c>
      <c r="H703" s="128">
        <v>2.7115698173064895</v>
      </c>
      <c r="I703" s="129">
        <v>0</v>
      </c>
      <c r="J703" s="130">
        <v>0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8.1218433425712746</v>
      </c>
      <c r="AA703" s="42">
        <v>696</v>
      </c>
      <c r="AB703" s="43">
        <v>-1</v>
      </c>
    </row>
    <row r="704" spans="1:28" x14ac:dyDescent="0.25">
      <c r="A704" s="145">
        <v>698</v>
      </c>
      <c r="B704" s="36" t="s">
        <v>456</v>
      </c>
      <c r="C704" s="37">
        <v>653115</v>
      </c>
      <c r="D704" s="36" t="s">
        <v>168</v>
      </c>
      <c r="E704" s="116">
        <v>38987</v>
      </c>
      <c r="F704" s="128">
        <v>0</v>
      </c>
      <c r="G704" s="129">
        <v>0</v>
      </c>
      <c r="H704" s="128">
        <v>0</v>
      </c>
      <c r="I704" s="129">
        <v>0</v>
      </c>
      <c r="J704" s="130">
        <v>8.093398349558905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8.093398349558905</v>
      </c>
      <c r="AA704" s="42">
        <v>697</v>
      </c>
      <c r="AB704" s="43">
        <v>-1</v>
      </c>
    </row>
    <row r="705" spans="1:28" x14ac:dyDescent="0.25">
      <c r="A705" s="145">
        <v>699</v>
      </c>
      <c r="B705" s="36" t="s">
        <v>1319</v>
      </c>
      <c r="C705" s="37">
        <v>684081</v>
      </c>
      <c r="D705" s="36" t="s">
        <v>325</v>
      </c>
      <c r="E705" s="116">
        <v>39361</v>
      </c>
      <c r="F705" s="128">
        <v>0</v>
      </c>
      <c r="G705" s="129">
        <v>0</v>
      </c>
      <c r="H705" s="128">
        <v>5.6392463330901998</v>
      </c>
      <c r="I705" s="129">
        <v>0</v>
      </c>
      <c r="J705" s="130">
        <v>2.4277198997256622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8.0669662328158616</v>
      </c>
      <c r="AA705" s="42">
        <v>698</v>
      </c>
      <c r="AB705" s="43">
        <v>-1</v>
      </c>
    </row>
    <row r="706" spans="1:28" x14ac:dyDescent="0.25">
      <c r="A706" s="145">
        <v>700</v>
      </c>
      <c r="B706" s="36" t="s">
        <v>1329</v>
      </c>
      <c r="C706" s="37">
        <v>678243</v>
      </c>
      <c r="D706" s="36" t="s">
        <v>1242</v>
      </c>
      <c r="E706" s="116">
        <v>39360</v>
      </c>
      <c r="F706" s="128">
        <v>5.6113084621853861</v>
      </c>
      <c r="G706" s="129">
        <v>0</v>
      </c>
      <c r="H706" s="128">
        <v>0</v>
      </c>
      <c r="I706" s="129">
        <v>0</v>
      </c>
      <c r="J706" s="130">
        <v>2.4327198997256625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8.0440283619110495</v>
      </c>
      <c r="AA706" s="42">
        <v>699</v>
      </c>
      <c r="AB706" s="43">
        <v>-1</v>
      </c>
    </row>
    <row r="707" spans="1:28" x14ac:dyDescent="0.25">
      <c r="A707" s="145">
        <v>701</v>
      </c>
      <c r="B707" s="36" t="s">
        <v>2180</v>
      </c>
      <c r="C707" s="37">
        <v>704129</v>
      </c>
      <c r="D707" s="36" t="s">
        <v>541</v>
      </c>
      <c r="E707" s="116">
        <v>39124</v>
      </c>
      <c r="F707" s="128">
        <v>3.8748631478575564</v>
      </c>
      <c r="G707" s="129">
        <v>0</v>
      </c>
      <c r="H707" s="128">
        <v>4.0982156108742283</v>
      </c>
      <c r="I707" s="129">
        <v>0</v>
      </c>
      <c r="J707" s="130">
        <v>0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7.9730787587317842</v>
      </c>
      <c r="AA707" s="42">
        <v>700</v>
      </c>
      <c r="AB707" s="43">
        <v>-1</v>
      </c>
    </row>
    <row r="708" spans="1:28" x14ac:dyDescent="0.25">
      <c r="A708" s="145">
        <v>702</v>
      </c>
      <c r="B708" s="36" t="s">
        <v>2178</v>
      </c>
      <c r="C708" s="37">
        <v>703456</v>
      </c>
      <c r="D708" s="36" t="s">
        <v>158</v>
      </c>
      <c r="E708" s="116">
        <v>39417</v>
      </c>
      <c r="F708" s="128">
        <v>3.8858631478575565</v>
      </c>
      <c r="G708" s="129">
        <v>0</v>
      </c>
      <c r="H708" s="128">
        <v>4.0832156108742277</v>
      </c>
      <c r="I708" s="129">
        <v>0</v>
      </c>
      <c r="J708" s="130">
        <v>0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7.9690787587317846</v>
      </c>
      <c r="AA708" s="42">
        <v>701</v>
      </c>
      <c r="AB708" s="43">
        <v>-1</v>
      </c>
    </row>
    <row r="709" spans="1:28" x14ac:dyDescent="0.25">
      <c r="A709" s="145">
        <v>703</v>
      </c>
      <c r="B709" s="36" t="s">
        <v>2181</v>
      </c>
      <c r="C709" s="37">
        <v>679395</v>
      </c>
      <c r="D709" s="36" t="s">
        <v>84</v>
      </c>
      <c r="E709" s="116">
        <v>38926</v>
      </c>
      <c r="F709" s="128">
        <v>3.8648631478575561</v>
      </c>
      <c r="G709" s="129">
        <v>0</v>
      </c>
      <c r="H709" s="128">
        <v>4.1022156108742278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7.9670787587317839</v>
      </c>
      <c r="AA709" s="42">
        <v>702</v>
      </c>
      <c r="AB709" s="43">
        <v>-1</v>
      </c>
    </row>
    <row r="710" spans="1:28" x14ac:dyDescent="0.25">
      <c r="A710" s="145">
        <v>704</v>
      </c>
      <c r="B710" s="36" t="s">
        <v>2179</v>
      </c>
      <c r="C710" s="37">
        <v>705816</v>
      </c>
      <c r="D710" s="36" t="s">
        <v>158</v>
      </c>
      <c r="E710" s="116">
        <v>39041</v>
      </c>
      <c r="F710" s="128">
        <v>3.8778631478575565</v>
      </c>
      <c r="G710" s="129">
        <v>0</v>
      </c>
      <c r="H710" s="128">
        <v>4.0882156108742285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7.9660787587317845</v>
      </c>
      <c r="AA710" s="42">
        <v>703</v>
      </c>
      <c r="AB710" s="43">
        <v>-1</v>
      </c>
    </row>
    <row r="711" spans="1:28" x14ac:dyDescent="0.25">
      <c r="A711" s="145">
        <v>705</v>
      </c>
      <c r="B711" s="36" t="s">
        <v>1092</v>
      </c>
      <c r="C711" s="37">
        <v>700261</v>
      </c>
      <c r="D711" s="36" t="s">
        <v>97</v>
      </c>
      <c r="E711" s="116">
        <v>39406</v>
      </c>
      <c r="F711" s="128">
        <v>3.8608631478575561</v>
      </c>
      <c r="G711" s="129">
        <v>0</v>
      </c>
      <c r="H711" s="128">
        <v>2.0976078054371139</v>
      </c>
      <c r="I711" s="129">
        <v>0</v>
      </c>
      <c r="J711" s="130">
        <v>1.9415376845219172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7.9000086378165868</v>
      </c>
      <c r="AA711" s="42">
        <v>704</v>
      </c>
      <c r="AB711" s="43">
        <v>-1</v>
      </c>
    </row>
    <row r="712" spans="1:28" x14ac:dyDescent="0.25">
      <c r="A712" s="145">
        <v>706</v>
      </c>
      <c r="B712" s="36" t="s">
        <v>2368</v>
      </c>
      <c r="C712" s="37">
        <v>686684</v>
      </c>
      <c r="D712" s="36" t="s">
        <v>61</v>
      </c>
      <c r="E712" s="116">
        <v>39794</v>
      </c>
      <c r="F712" s="128">
        <v>0</v>
      </c>
      <c r="G712" s="129">
        <v>0</v>
      </c>
      <c r="H712" s="128">
        <v>7.7817589568703651</v>
      </c>
      <c r="I712" s="129">
        <v>0</v>
      </c>
      <c r="J712" s="130">
        <v>0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7.7817589568703651</v>
      </c>
      <c r="AA712" s="42">
        <v>705</v>
      </c>
      <c r="AB712" s="43">
        <v>-1</v>
      </c>
    </row>
    <row r="713" spans="1:28" x14ac:dyDescent="0.25">
      <c r="A713" s="145">
        <v>707</v>
      </c>
      <c r="B713" s="36" t="s">
        <v>868</v>
      </c>
      <c r="C713" s="37">
        <v>671576</v>
      </c>
      <c r="D713" s="36" t="s">
        <v>119</v>
      </c>
      <c r="E713" s="116">
        <v>39417</v>
      </c>
      <c r="F713" s="128">
        <v>0</v>
      </c>
      <c r="G713" s="129">
        <v>0</v>
      </c>
      <c r="H713" s="128">
        <v>3.6907893509718761</v>
      </c>
      <c r="I713" s="129">
        <v>0</v>
      </c>
      <c r="J713" s="130">
        <v>4.0471991747794522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7.7379885257513283</v>
      </c>
      <c r="AA713" s="42">
        <v>706</v>
      </c>
      <c r="AB713" s="43">
        <v>-1</v>
      </c>
    </row>
    <row r="714" spans="1:28" x14ac:dyDescent="0.25">
      <c r="A714" s="145">
        <v>708</v>
      </c>
      <c r="B714" s="36" t="s">
        <v>2172</v>
      </c>
      <c r="C714" s="37">
        <v>698988</v>
      </c>
      <c r="D714" s="36" t="s">
        <v>63</v>
      </c>
      <c r="E714" s="116">
        <v>39245</v>
      </c>
      <c r="F714" s="128">
        <v>7.7181697489258889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7.7181697489258889</v>
      </c>
      <c r="AA714" s="42">
        <v>707</v>
      </c>
      <c r="AB714" s="43">
        <v>-1</v>
      </c>
    </row>
    <row r="715" spans="1:28" x14ac:dyDescent="0.25">
      <c r="A715" s="145">
        <v>709</v>
      </c>
      <c r="B715" s="36" t="s">
        <v>2173</v>
      </c>
      <c r="C715" s="37">
        <v>711927</v>
      </c>
      <c r="D715" s="36" t="s">
        <v>63</v>
      </c>
      <c r="E715" s="116">
        <v>39330</v>
      </c>
      <c r="F715" s="128">
        <v>7.7141697489258885</v>
      </c>
      <c r="G715" s="129">
        <v>0</v>
      </c>
      <c r="H715" s="128">
        <v>0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7.7141697489258885</v>
      </c>
      <c r="AA715" s="42">
        <v>708</v>
      </c>
      <c r="AB715" s="43">
        <v>-1</v>
      </c>
    </row>
    <row r="716" spans="1:28" x14ac:dyDescent="0.25">
      <c r="A716" s="145">
        <v>710</v>
      </c>
      <c r="B716" s="36" t="s">
        <v>2174</v>
      </c>
      <c r="C716" s="37">
        <v>712431</v>
      </c>
      <c r="D716" s="36" t="s">
        <v>1262</v>
      </c>
      <c r="E716" s="116">
        <v>39078</v>
      </c>
      <c r="F716" s="128">
        <v>7.713169748925889</v>
      </c>
      <c r="G716" s="129">
        <v>0</v>
      </c>
      <c r="H716" s="128">
        <v>0</v>
      </c>
      <c r="I716" s="129">
        <v>0</v>
      </c>
      <c r="J716" s="130">
        <v>0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7.713169748925889</v>
      </c>
      <c r="AA716" s="42">
        <v>709</v>
      </c>
      <c r="AB716" s="43">
        <v>-1</v>
      </c>
    </row>
    <row r="717" spans="1:28" x14ac:dyDescent="0.25">
      <c r="A717" s="145">
        <v>711</v>
      </c>
      <c r="B717" s="36" t="s">
        <v>929</v>
      </c>
      <c r="C717" s="37">
        <v>703564</v>
      </c>
      <c r="D717" s="36" t="s">
        <v>101</v>
      </c>
      <c r="E717" s="116">
        <v>39219</v>
      </c>
      <c r="F717" s="128">
        <v>0</v>
      </c>
      <c r="G717" s="129">
        <v>0</v>
      </c>
      <c r="H717" s="128">
        <v>2.8451231665451</v>
      </c>
      <c r="I717" s="129">
        <v>0</v>
      </c>
      <c r="J717" s="130">
        <v>4.8484397994513246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7.6935629659964242</v>
      </c>
      <c r="AA717" s="42">
        <v>710</v>
      </c>
      <c r="AB717" s="43">
        <v>-1</v>
      </c>
    </row>
    <row r="718" spans="1:28" x14ac:dyDescent="0.25">
      <c r="A718" s="145">
        <v>712</v>
      </c>
      <c r="B718" s="36" t="s">
        <v>296</v>
      </c>
      <c r="C718" s="37">
        <v>669056</v>
      </c>
      <c r="D718" s="36" t="s">
        <v>591</v>
      </c>
      <c r="E718" s="116">
        <v>38986</v>
      </c>
      <c r="F718" s="128">
        <v>0</v>
      </c>
      <c r="G718" s="129">
        <v>0</v>
      </c>
      <c r="H718" s="128">
        <v>3.9033794784351823</v>
      </c>
      <c r="I718" s="129">
        <v>0</v>
      </c>
      <c r="J718" s="130">
        <v>3.7185040980578097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7.6218835764929924</v>
      </c>
      <c r="AA718" s="42">
        <v>711</v>
      </c>
      <c r="AB718" s="43">
        <v>-1</v>
      </c>
    </row>
    <row r="719" spans="1:28" x14ac:dyDescent="0.25">
      <c r="A719" s="145">
        <v>713</v>
      </c>
      <c r="B719" s="36" t="s">
        <v>690</v>
      </c>
      <c r="C719" s="37">
        <v>682713</v>
      </c>
      <c r="D719" s="36" t="s">
        <v>164</v>
      </c>
      <c r="E719" s="116">
        <v>39364</v>
      </c>
      <c r="F719" s="128">
        <v>0</v>
      </c>
      <c r="G719" s="129">
        <v>0</v>
      </c>
      <c r="H719" s="128">
        <v>7.3875787019437524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7.3875787019437524</v>
      </c>
      <c r="AA719" s="42">
        <v>712</v>
      </c>
      <c r="AB719" s="43">
        <v>-1</v>
      </c>
    </row>
    <row r="720" spans="1:28" x14ac:dyDescent="0.25">
      <c r="A720" s="145">
        <v>714</v>
      </c>
      <c r="B720" s="36" t="s">
        <v>1126</v>
      </c>
      <c r="C720" s="37">
        <v>698675</v>
      </c>
      <c r="D720" s="36" t="s">
        <v>123</v>
      </c>
      <c r="E720" s="116">
        <v>38899</v>
      </c>
      <c r="F720" s="128">
        <v>3.485044565745731</v>
      </c>
      <c r="G720" s="129">
        <v>0</v>
      </c>
      <c r="H720" s="128">
        <v>3.9023794784351824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7.3874240441809134</v>
      </c>
      <c r="AA720" s="42">
        <v>713</v>
      </c>
      <c r="AB720" s="43">
        <v>-1</v>
      </c>
    </row>
    <row r="721" spans="1:28" x14ac:dyDescent="0.25">
      <c r="A721" s="145">
        <v>715</v>
      </c>
      <c r="B721" s="36" t="s">
        <v>2386</v>
      </c>
      <c r="C721" s="37">
        <v>661609</v>
      </c>
      <c r="D721" s="36" t="s">
        <v>53</v>
      </c>
      <c r="E721" s="116">
        <v>38920</v>
      </c>
      <c r="F721" s="128">
        <v>0</v>
      </c>
      <c r="G721" s="129">
        <v>0</v>
      </c>
      <c r="H721" s="128">
        <v>7.3865787019437521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7.3865787019437521</v>
      </c>
      <c r="AA721" s="42">
        <v>714</v>
      </c>
      <c r="AB721" s="43">
        <v>-1</v>
      </c>
    </row>
    <row r="722" spans="1:28" x14ac:dyDescent="0.25">
      <c r="A722" s="145">
        <v>716</v>
      </c>
      <c r="B722" s="36" t="s">
        <v>922</v>
      </c>
      <c r="C722" s="37">
        <v>700682</v>
      </c>
      <c r="D722" s="36" t="s">
        <v>28</v>
      </c>
      <c r="E722" s="116">
        <v>39391</v>
      </c>
      <c r="F722" s="128">
        <v>3.489044565745731</v>
      </c>
      <c r="G722" s="129">
        <v>0</v>
      </c>
      <c r="H722" s="128">
        <v>3.8963794784351826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7.3854240441809136</v>
      </c>
      <c r="AA722" s="42">
        <v>715</v>
      </c>
      <c r="AB722" s="43">
        <v>-1</v>
      </c>
    </row>
    <row r="723" spans="1:28" x14ac:dyDescent="0.25">
      <c r="A723" s="145">
        <v>717</v>
      </c>
      <c r="B723" s="36" t="s">
        <v>2398</v>
      </c>
      <c r="C723" s="37">
        <v>689000</v>
      </c>
      <c r="D723" s="36" t="s">
        <v>388</v>
      </c>
      <c r="E723" s="116">
        <v>39712</v>
      </c>
      <c r="F723" s="128">
        <v>0</v>
      </c>
      <c r="G723" s="129">
        <v>0</v>
      </c>
      <c r="H723" s="128">
        <v>7.3815787019437522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7.3815787019437522</v>
      </c>
      <c r="AA723" s="42">
        <v>716</v>
      </c>
      <c r="AB723" s="43">
        <v>-1</v>
      </c>
    </row>
    <row r="724" spans="1:28" x14ac:dyDescent="0.25">
      <c r="A724" s="145">
        <v>718</v>
      </c>
      <c r="B724" s="36" t="s">
        <v>1125</v>
      </c>
      <c r="C724" s="37">
        <v>674879</v>
      </c>
      <c r="D724" s="36" t="s">
        <v>818</v>
      </c>
      <c r="E724" s="116">
        <v>38757</v>
      </c>
      <c r="F724" s="128">
        <v>0</v>
      </c>
      <c r="G724" s="129">
        <v>0</v>
      </c>
      <c r="H724" s="128">
        <v>3.9003794784351826</v>
      </c>
      <c r="I724" s="129">
        <v>0</v>
      </c>
      <c r="J724" s="130">
        <v>3.301247924571177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7.2016274030063592</v>
      </c>
      <c r="AA724" s="42">
        <v>717</v>
      </c>
      <c r="AB724" s="43">
        <v>-1</v>
      </c>
    </row>
    <row r="725" spans="1:28" x14ac:dyDescent="0.25">
      <c r="A725" s="145">
        <v>719</v>
      </c>
      <c r="B725" s="36" t="s">
        <v>1089</v>
      </c>
      <c r="C725" s="37">
        <v>697816</v>
      </c>
      <c r="D725" s="36" t="s">
        <v>1332</v>
      </c>
      <c r="E725" s="116">
        <v>39028</v>
      </c>
      <c r="F725" s="128">
        <v>3.8728631478575561</v>
      </c>
      <c r="G725" s="129">
        <v>0</v>
      </c>
      <c r="H725" s="128">
        <v>2.0996078054371141</v>
      </c>
      <c r="I725" s="129">
        <v>0</v>
      </c>
      <c r="J725" s="130">
        <v>0.97126884226095866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6.9437397955556293</v>
      </c>
      <c r="AA725" s="42">
        <v>718</v>
      </c>
      <c r="AB725" s="43">
        <v>-1</v>
      </c>
    </row>
    <row r="726" spans="1:28" x14ac:dyDescent="0.25">
      <c r="A726" s="145">
        <v>720</v>
      </c>
      <c r="B726" s="36" t="s">
        <v>692</v>
      </c>
      <c r="C726" s="37">
        <v>669119</v>
      </c>
      <c r="D726" s="36" t="s">
        <v>50</v>
      </c>
      <c r="E726" s="116">
        <v>39132</v>
      </c>
      <c r="F726" s="128">
        <v>6.7593985303101531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6.7593985303101531</v>
      </c>
      <c r="AA726" s="42">
        <v>719</v>
      </c>
      <c r="AB726" s="43">
        <v>-1</v>
      </c>
    </row>
    <row r="727" spans="1:28" x14ac:dyDescent="0.25">
      <c r="A727" s="145">
        <v>721</v>
      </c>
      <c r="B727" s="36" t="s">
        <v>1444</v>
      </c>
      <c r="C727" s="37">
        <v>682216</v>
      </c>
      <c r="D727" s="36" t="s">
        <v>47</v>
      </c>
      <c r="E727" s="116">
        <v>39759</v>
      </c>
      <c r="F727" s="128">
        <v>6.7583985303101528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6.7583985303101528</v>
      </c>
      <c r="AA727" s="42">
        <v>720</v>
      </c>
      <c r="AB727" s="43">
        <v>-1</v>
      </c>
    </row>
    <row r="728" spans="1:28" x14ac:dyDescent="0.25">
      <c r="A728" s="145">
        <v>722</v>
      </c>
      <c r="B728" s="36" t="s">
        <v>2149</v>
      </c>
      <c r="C728" s="37">
        <v>679020</v>
      </c>
      <c r="D728" s="36" t="s">
        <v>47</v>
      </c>
      <c r="E728" s="116">
        <v>38985</v>
      </c>
      <c r="F728" s="128">
        <v>6.748398530310153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6.748398530310153</v>
      </c>
      <c r="AA728" s="42">
        <v>721</v>
      </c>
      <c r="AB728" s="43">
        <v>-1</v>
      </c>
    </row>
    <row r="729" spans="1:28" x14ac:dyDescent="0.25">
      <c r="A729" s="145">
        <v>723</v>
      </c>
      <c r="B729" s="36" t="s">
        <v>1108</v>
      </c>
      <c r="C729" s="37">
        <v>693214</v>
      </c>
      <c r="D729" s="36" t="s">
        <v>93</v>
      </c>
      <c r="E729" s="116">
        <v>39377</v>
      </c>
      <c r="F729" s="128">
        <v>3.4628639398281216</v>
      </c>
      <c r="G729" s="129">
        <v>0</v>
      </c>
      <c r="H729" s="128">
        <v>3.2484058256804897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6.7112697655086109</v>
      </c>
      <c r="AA729" s="42">
        <v>722</v>
      </c>
      <c r="AB729" s="43">
        <v>-1</v>
      </c>
    </row>
    <row r="730" spans="1:28" x14ac:dyDescent="0.25">
      <c r="A730" s="145">
        <v>724</v>
      </c>
      <c r="B730" s="36" t="s">
        <v>1325</v>
      </c>
      <c r="C730" s="37">
        <v>703685</v>
      </c>
      <c r="D730" s="36" t="s">
        <v>865</v>
      </c>
      <c r="E730" s="116">
        <v>38849</v>
      </c>
      <c r="F730" s="128">
        <v>0</v>
      </c>
      <c r="G730" s="129">
        <v>0</v>
      </c>
      <c r="H730" s="128">
        <v>4.4425749001966972</v>
      </c>
      <c r="I730" s="129">
        <v>0</v>
      </c>
      <c r="J730" s="130">
        <v>2.0627268770138603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6.5053017772105575</v>
      </c>
      <c r="AA730" s="42">
        <v>723</v>
      </c>
      <c r="AB730" s="43">
        <v>-1</v>
      </c>
    </row>
    <row r="731" spans="1:28" x14ac:dyDescent="0.25">
      <c r="A731" s="145">
        <v>725</v>
      </c>
      <c r="B731" s="36" t="s">
        <v>687</v>
      </c>
      <c r="C731" s="37">
        <v>655653</v>
      </c>
      <c r="D731" s="36" t="s">
        <v>51</v>
      </c>
      <c r="E731" s="116">
        <v>39172</v>
      </c>
      <c r="F731" s="128">
        <v>0</v>
      </c>
      <c r="G731" s="129">
        <v>0</v>
      </c>
      <c r="H731" s="128">
        <v>6.4658116513609798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6.4658116513609798</v>
      </c>
      <c r="AA731" s="42">
        <v>724</v>
      </c>
      <c r="AB731" s="43">
        <v>-1</v>
      </c>
    </row>
    <row r="732" spans="1:28" x14ac:dyDescent="0.25">
      <c r="A732" s="145">
        <v>726</v>
      </c>
      <c r="B732" s="36" t="s">
        <v>950</v>
      </c>
      <c r="C732" s="37">
        <v>684021</v>
      </c>
      <c r="D732" s="36" t="s">
        <v>20</v>
      </c>
      <c r="E732" s="116">
        <v>39375</v>
      </c>
      <c r="F732" s="128">
        <v>3.4051992651550766</v>
      </c>
      <c r="G732" s="129">
        <v>0</v>
      </c>
      <c r="H732" s="128">
        <v>3.0302533742416653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6.4354526393967415</v>
      </c>
      <c r="AA732" s="42">
        <v>725</v>
      </c>
      <c r="AB732" s="43">
        <v>-1</v>
      </c>
    </row>
    <row r="733" spans="1:28" x14ac:dyDescent="0.25">
      <c r="A733" s="145">
        <v>727</v>
      </c>
      <c r="B733" s="36" t="s">
        <v>2152</v>
      </c>
      <c r="C733" s="37">
        <v>706555</v>
      </c>
      <c r="D733" s="36" t="s">
        <v>1604</v>
      </c>
      <c r="E733" s="116">
        <v>39647</v>
      </c>
      <c r="F733" s="128">
        <v>3.3951992651550764</v>
      </c>
      <c r="G733" s="129">
        <v>0</v>
      </c>
      <c r="H733" s="128">
        <v>3.0372533742416654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6.4324526393967414</v>
      </c>
      <c r="AA733" s="42">
        <v>726</v>
      </c>
      <c r="AB733" s="43">
        <v>-1</v>
      </c>
    </row>
    <row r="734" spans="1:28" x14ac:dyDescent="0.25">
      <c r="A734" s="145">
        <v>728</v>
      </c>
      <c r="B734" s="36" t="s">
        <v>506</v>
      </c>
      <c r="C734" s="37">
        <v>682205</v>
      </c>
      <c r="D734" s="36" t="s">
        <v>50</v>
      </c>
      <c r="E734" s="116">
        <v>38741</v>
      </c>
      <c r="F734" s="128">
        <v>3.3981992651550765</v>
      </c>
      <c r="G734" s="129">
        <v>0</v>
      </c>
      <c r="H734" s="128">
        <v>3.0292533742416654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6.4274526393967424</v>
      </c>
      <c r="AA734" s="42">
        <v>727</v>
      </c>
      <c r="AB734" s="43">
        <v>-1</v>
      </c>
    </row>
    <row r="735" spans="1:28" x14ac:dyDescent="0.25">
      <c r="A735" s="145">
        <v>729</v>
      </c>
      <c r="B735" s="36" t="s">
        <v>1320</v>
      </c>
      <c r="C735" s="37">
        <v>702984</v>
      </c>
      <c r="D735" s="36" t="s">
        <v>414</v>
      </c>
      <c r="E735" s="116">
        <v>38925</v>
      </c>
      <c r="F735" s="128">
        <v>0</v>
      </c>
      <c r="G735" s="129">
        <v>0</v>
      </c>
      <c r="H735" s="128">
        <v>3.2414058256804896</v>
      </c>
      <c r="I735" s="129">
        <v>0</v>
      </c>
      <c r="J735" s="130">
        <v>3.1757756435639184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6.417181469244408</v>
      </c>
      <c r="AA735" s="42">
        <v>728</v>
      </c>
      <c r="AB735" s="43">
        <v>-1</v>
      </c>
    </row>
    <row r="736" spans="1:28" x14ac:dyDescent="0.25">
      <c r="A736" s="145">
        <v>730</v>
      </c>
      <c r="B736" s="36" t="s">
        <v>306</v>
      </c>
      <c r="C736" s="37">
        <v>673675</v>
      </c>
      <c r="D736" s="36" t="s">
        <v>32</v>
      </c>
      <c r="E736" s="116">
        <v>38808</v>
      </c>
      <c r="F736" s="128">
        <v>6.3023272383703715</v>
      </c>
      <c r="G736" s="129">
        <v>0</v>
      </c>
      <c r="H736" s="128">
        <v>0</v>
      </c>
      <c r="I736" s="129">
        <v>0</v>
      </c>
      <c r="J736" s="130">
        <v>0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6.3023272383703715</v>
      </c>
      <c r="AA736" s="42">
        <v>729</v>
      </c>
      <c r="AB736" s="43">
        <v>-1</v>
      </c>
    </row>
    <row r="737" spans="1:28" x14ac:dyDescent="0.25">
      <c r="A737" s="145">
        <v>731</v>
      </c>
      <c r="B737" s="36" t="s">
        <v>1459</v>
      </c>
      <c r="C737" s="37">
        <v>682196</v>
      </c>
      <c r="D737" s="36" t="s">
        <v>165</v>
      </c>
      <c r="E737" s="116">
        <v>39636</v>
      </c>
      <c r="F737" s="128">
        <v>6.301327238370372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6.301327238370372</v>
      </c>
      <c r="AA737" s="42">
        <v>730</v>
      </c>
      <c r="AB737" s="43">
        <v>-1</v>
      </c>
    </row>
    <row r="738" spans="1:28" x14ac:dyDescent="0.25">
      <c r="A738" s="145">
        <v>732</v>
      </c>
      <c r="B738" s="36" t="s">
        <v>955</v>
      </c>
      <c r="C738" s="37">
        <v>706804</v>
      </c>
      <c r="D738" s="36" t="s">
        <v>48</v>
      </c>
      <c r="E738" s="116">
        <v>39174</v>
      </c>
      <c r="F738" s="128">
        <v>6.2111364587190208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6.2111364587190208</v>
      </c>
      <c r="AA738" s="42">
        <v>731</v>
      </c>
      <c r="AB738" s="43">
        <v>-1</v>
      </c>
    </row>
    <row r="739" spans="1:28" x14ac:dyDescent="0.25">
      <c r="A739" s="145">
        <v>733</v>
      </c>
      <c r="B739" s="36" t="s">
        <v>1094</v>
      </c>
      <c r="C739" s="37">
        <v>677547</v>
      </c>
      <c r="D739" s="36" t="s">
        <v>1095</v>
      </c>
      <c r="E739" s="116">
        <v>39122</v>
      </c>
      <c r="F739" s="128">
        <v>6.2101364587190204</v>
      </c>
      <c r="G739" s="129">
        <v>0</v>
      </c>
      <c r="H739" s="128">
        <v>0</v>
      </c>
      <c r="I739" s="129">
        <v>0</v>
      </c>
      <c r="J739" s="130">
        <v>0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6.2101364587190204</v>
      </c>
      <c r="AA739" s="42">
        <v>732</v>
      </c>
      <c r="AB739" s="43">
        <v>-1</v>
      </c>
    </row>
    <row r="740" spans="1:28" x14ac:dyDescent="0.25">
      <c r="A740" s="145">
        <v>734</v>
      </c>
      <c r="B740" s="36" t="s">
        <v>2353</v>
      </c>
      <c r="C740" s="37">
        <v>670547</v>
      </c>
      <c r="D740" s="36" t="s">
        <v>411</v>
      </c>
      <c r="E740" s="116">
        <v>39183</v>
      </c>
      <c r="F740" s="128">
        <v>0</v>
      </c>
      <c r="G740" s="129">
        <v>0</v>
      </c>
      <c r="H740" s="128">
        <v>6.0334007788241397</v>
      </c>
      <c r="I740" s="129">
        <v>0</v>
      </c>
      <c r="J740" s="130">
        <v>0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6.0334007788241397</v>
      </c>
      <c r="AA740" s="42">
        <v>733</v>
      </c>
      <c r="AB740" s="43">
        <v>-1</v>
      </c>
    </row>
    <row r="741" spans="1:28" x14ac:dyDescent="0.25">
      <c r="A741" s="145">
        <v>735</v>
      </c>
      <c r="B741" s="36" t="s">
        <v>877</v>
      </c>
      <c r="C741" s="37">
        <v>669571</v>
      </c>
      <c r="D741" s="36" t="s">
        <v>240</v>
      </c>
      <c r="E741" s="116">
        <v>39092</v>
      </c>
      <c r="F741" s="128">
        <v>0</v>
      </c>
      <c r="G741" s="129">
        <v>0</v>
      </c>
      <c r="H741" s="128">
        <v>4.0952156108742281</v>
      </c>
      <c r="I741" s="129">
        <v>0</v>
      </c>
      <c r="J741" s="130">
        <v>1.9375376845219172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6.0327532953961454</v>
      </c>
      <c r="AA741" s="42">
        <v>734</v>
      </c>
      <c r="AB741" s="43">
        <v>-1</v>
      </c>
    </row>
    <row r="742" spans="1:28" x14ac:dyDescent="0.25">
      <c r="A742" s="145">
        <v>736</v>
      </c>
      <c r="B742" s="36" t="s">
        <v>1296</v>
      </c>
      <c r="C742" s="37">
        <v>677543</v>
      </c>
      <c r="D742" s="36" t="s">
        <v>1095</v>
      </c>
      <c r="E742" s="116">
        <v>39256</v>
      </c>
      <c r="F742" s="128">
        <v>3.1270682293595105</v>
      </c>
      <c r="G742" s="129">
        <v>0</v>
      </c>
      <c r="H742" s="128">
        <v>0</v>
      </c>
      <c r="I742" s="129">
        <v>0</v>
      </c>
      <c r="J742" s="130">
        <v>2.9045089079465307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6.0315771373060407</v>
      </c>
      <c r="AA742" s="42">
        <v>735</v>
      </c>
      <c r="AB742" s="43">
        <v>-1</v>
      </c>
    </row>
    <row r="743" spans="1:28" x14ac:dyDescent="0.25">
      <c r="A743" s="145">
        <v>737</v>
      </c>
      <c r="B743" s="36" t="s">
        <v>2354</v>
      </c>
      <c r="C743" s="37">
        <v>681427</v>
      </c>
      <c r="D743" s="36" t="s">
        <v>411</v>
      </c>
      <c r="E743" s="116">
        <v>39170</v>
      </c>
      <c r="F743" s="128">
        <v>0</v>
      </c>
      <c r="G743" s="129">
        <v>0</v>
      </c>
      <c r="H743" s="128">
        <v>6.0314007788241399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6.0314007788241399</v>
      </c>
      <c r="AA743" s="42">
        <v>736</v>
      </c>
      <c r="AB743" s="43">
        <v>-1</v>
      </c>
    </row>
    <row r="744" spans="1:28" x14ac:dyDescent="0.25">
      <c r="A744" s="145">
        <v>738</v>
      </c>
      <c r="B744" s="36" t="s">
        <v>2177</v>
      </c>
      <c r="C744" s="37">
        <v>693818</v>
      </c>
      <c r="D744" s="36" t="s">
        <v>88</v>
      </c>
      <c r="E744" s="116">
        <v>38902</v>
      </c>
      <c r="F744" s="128">
        <v>3.8868631478575564</v>
      </c>
      <c r="G744" s="129">
        <v>0</v>
      </c>
      <c r="H744" s="128">
        <v>2.1026078054371142</v>
      </c>
      <c r="I744" s="129">
        <v>0</v>
      </c>
      <c r="J744" s="130">
        <v>0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5.9894709532946706</v>
      </c>
      <c r="AA744" s="42">
        <v>737</v>
      </c>
      <c r="AB744" s="43">
        <v>-1</v>
      </c>
    </row>
    <row r="745" spans="1:28" x14ac:dyDescent="0.25">
      <c r="A745" s="145">
        <v>739</v>
      </c>
      <c r="B745" s="36" t="s">
        <v>2156</v>
      </c>
      <c r="C745" s="37">
        <v>689154</v>
      </c>
      <c r="D745" s="36" t="s">
        <v>2117</v>
      </c>
      <c r="E745" s="116">
        <v>39295</v>
      </c>
      <c r="F745" s="128">
        <v>5.9566268100609445</v>
      </c>
      <c r="G745" s="129">
        <v>0</v>
      </c>
      <c r="H745" s="128">
        <v>0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5.9566268100609445</v>
      </c>
      <c r="AA745" s="42">
        <v>738</v>
      </c>
      <c r="AB745" s="43">
        <v>-1</v>
      </c>
    </row>
    <row r="746" spans="1:28" x14ac:dyDescent="0.25">
      <c r="A746" s="145">
        <v>740</v>
      </c>
      <c r="B746" s="36" t="s">
        <v>2360</v>
      </c>
      <c r="C746" s="37">
        <v>675288</v>
      </c>
      <c r="D746" s="36" t="s">
        <v>1242</v>
      </c>
      <c r="E746" s="116">
        <v>39120</v>
      </c>
      <c r="F746" s="128">
        <v>0</v>
      </c>
      <c r="G746" s="129">
        <v>0</v>
      </c>
      <c r="H746" s="128">
        <v>5.6492463330901996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5.6492463330901996</v>
      </c>
      <c r="AA746" s="42">
        <v>739</v>
      </c>
      <c r="AB746" s="43">
        <v>-1</v>
      </c>
    </row>
    <row r="747" spans="1:28" x14ac:dyDescent="0.25">
      <c r="A747" s="145">
        <v>741</v>
      </c>
      <c r="B747" s="36" t="s">
        <v>1188</v>
      </c>
      <c r="C747" s="37">
        <v>674477</v>
      </c>
      <c r="D747" s="36" t="s">
        <v>166</v>
      </c>
      <c r="E747" s="116">
        <v>39438</v>
      </c>
      <c r="F747" s="128">
        <v>0</v>
      </c>
      <c r="G747" s="129">
        <v>0</v>
      </c>
      <c r="H747" s="128">
        <v>5.6472463330901999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5.6472463330901999</v>
      </c>
      <c r="AA747" s="42">
        <v>740</v>
      </c>
      <c r="AB747" s="43">
        <v>-1</v>
      </c>
    </row>
    <row r="748" spans="1:28" x14ac:dyDescent="0.25">
      <c r="A748" s="145">
        <v>742</v>
      </c>
      <c r="B748" s="36" t="s">
        <v>2361</v>
      </c>
      <c r="C748" s="37">
        <v>701766</v>
      </c>
      <c r="D748" s="36" t="s">
        <v>1067</v>
      </c>
      <c r="E748" s="116">
        <v>39141</v>
      </c>
      <c r="F748" s="128">
        <v>0</v>
      </c>
      <c r="G748" s="129">
        <v>0</v>
      </c>
      <c r="H748" s="128">
        <v>5.6402463330901993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5.6402463330901993</v>
      </c>
      <c r="AA748" s="42">
        <v>741</v>
      </c>
      <c r="AB748" s="43">
        <v>-1</v>
      </c>
    </row>
    <row r="749" spans="1:28" x14ac:dyDescent="0.25">
      <c r="A749" s="145">
        <v>743</v>
      </c>
      <c r="B749" s="36" t="s">
        <v>2362</v>
      </c>
      <c r="C749" s="37">
        <v>674838</v>
      </c>
      <c r="D749" s="36" t="s">
        <v>2363</v>
      </c>
      <c r="E749" s="116">
        <v>39338</v>
      </c>
      <c r="F749" s="128">
        <v>0</v>
      </c>
      <c r="G749" s="129">
        <v>0</v>
      </c>
      <c r="H749" s="128">
        <v>5.6382463330901995</v>
      </c>
      <c r="I749" s="129">
        <v>0</v>
      </c>
      <c r="J749" s="130">
        <v>0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5.6382463330901995</v>
      </c>
      <c r="AA749" s="42">
        <v>742</v>
      </c>
      <c r="AB749" s="43">
        <v>-1</v>
      </c>
    </row>
    <row r="750" spans="1:28" x14ac:dyDescent="0.25">
      <c r="A750" s="145">
        <v>744</v>
      </c>
      <c r="B750" s="36" t="s">
        <v>941</v>
      </c>
      <c r="C750" s="37">
        <v>697953</v>
      </c>
      <c r="D750" s="36" t="s">
        <v>52</v>
      </c>
      <c r="E750" s="116">
        <v>39091</v>
      </c>
      <c r="F750" s="128">
        <v>2.9966934849582549</v>
      </c>
      <c r="G750" s="129">
        <v>0</v>
      </c>
      <c r="H750" s="128">
        <v>0</v>
      </c>
      <c r="I750" s="129">
        <v>0</v>
      </c>
      <c r="J750" s="130">
        <v>2.5939274718588496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5.590620956817105</v>
      </c>
      <c r="AA750" s="42">
        <v>743</v>
      </c>
      <c r="AB750" s="43">
        <v>-1</v>
      </c>
    </row>
    <row r="751" spans="1:28" x14ac:dyDescent="0.25">
      <c r="A751" s="145">
        <v>745</v>
      </c>
      <c r="B751" s="36" t="s">
        <v>916</v>
      </c>
      <c r="C751" s="37">
        <v>680850</v>
      </c>
      <c r="D751" s="36" t="s">
        <v>105</v>
      </c>
      <c r="E751" s="116">
        <v>39163</v>
      </c>
      <c r="F751" s="128">
        <v>0</v>
      </c>
      <c r="G751" s="129">
        <v>0</v>
      </c>
      <c r="H751" s="128">
        <v>3.8913794784351823</v>
      </c>
      <c r="I751" s="129">
        <v>0</v>
      </c>
      <c r="J751" s="130">
        <v>1.6821239622855886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5.5735034407207706</v>
      </c>
      <c r="AA751" s="42">
        <v>744</v>
      </c>
      <c r="AB751" s="43">
        <v>-1</v>
      </c>
    </row>
    <row r="752" spans="1:28" x14ac:dyDescent="0.25">
      <c r="A752" s="145">
        <v>746</v>
      </c>
      <c r="B752" s="36" t="s">
        <v>2171</v>
      </c>
      <c r="C752" s="37">
        <v>713000</v>
      </c>
      <c r="D752" s="36" t="s">
        <v>161</v>
      </c>
      <c r="E752" s="116">
        <v>39360</v>
      </c>
      <c r="F752" s="128">
        <v>3.4670445657457312</v>
      </c>
      <c r="G752" s="129">
        <v>0</v>
      </c>
      <c r="H752" s="128">
        <v>2.0066897392175913</v>
      </c>
      <c r="I752" s="129">
        <v>0</v>
      </c>
      <c r="J752" s="130">
        <v>0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5.4737343049633225</v>
      </c>
      <c r="AA752" s="42">
        <v>745</v>
      </c>
      <c r="AB752" s="43">
        <v>-1</v>
      </c>
    </row>
    <row r="753" spans="1:28" x14ac:dyDescent="0.25">
      <c r="A753" s="145">
        <v>747</v>
      </c>
      <c r="B753" s="36" t="s">
        <v>1317</v>
      </c>
      <c r="C753" s="37">
        <v>713333</v>
      </c>
      <c r="D753" s="36" t="s">
        <v>417</v>
      </c>
      <c r="E753" s="116">
        <v>39412</v>
      </c>
      <c r="F753" s="128">
        <v>3.0008134050304722</v>
      </c>
      <c r="G753" s="129">
        <v>0</v>
      </c>
      <c r="H753" s="128">
        <v>0</v>
      </c>
      <c r="I753" s="129">
        <v>0</v>
      </c>
      <c r="J753" s="130">
        <v>2.4297198997256624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5.4305333047561346</v>
      </c>
      <c r="AA753" s="42">
        <v>746</v>
      </c>
      <c r="AB753" s="43">
        <v>-1</v>
      </c>
    </row>
    <row r="754" spans="1:28" x14ac:dyDescent="0.25">
      <c r="A754" s="145">
        <v>748</v>
      </c>
      <c r="B754" s="36" t="s">
        <v>948</v>
      </c>
      <c r="C754" s="37">
        <v>704256</v>
      </c>
      <c r="D754" s="36" t="s">
        <v>100</v>
      </c>
      <c r="E754" s="116">
        <v>39421</v>
      </c>
      <c r="F754" s="128">
        <v>5.4182735252647847</v>
      </c>
      <c r="G754" s="129">
        <v>0</v>
      </c>
      <c r="H754" s="128">
        <v>0</v>
      </c>
      <c r="I754" s="129">
        <v>0</v>
      </c>
      <c r="J754" s="130">
        <v>0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5.4182735252647847</v>
      </c>
      <c r="AA754" s="42">
        <v>747</v>
      </c>
      <c r="AB754" s="43">
        <v>-1</v>
      </c>
    </row>
    <row r="755" spans="1:28" x14ac:dyDescent="0.25">
      <c r="A755" s="145">
        <v>749</v>
      </c>
      <c r="B755" s="36" t="s">
        <v>2383</v>
      </c>
      <c r="C755" s="37">
        <v>686828</v>
      </c>
      <c r="D755" s="36" t="s">
        <v>125</v>
      </c>
      <c r="E755" s="116">
        <v>39596</v>
      </c>
      <c r="F755" s="128">
        <v>0</v>
      </c>
      <c r="G755" s="129">
        <v>0</v>
      </c>
      <c r="H755" s="128">
        <v>5.3721396346129788</v>
      </c>
      <c r="I755" s="129">
        <v>0</v>
      </c>
      <c r="J755" s="130">
        <v>0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5.3721396346129788</v>
      </c>
      <c r="AA755" s="42">
        <v>748</v>
      </c>
      <c r="AB755" s="43">
        <v>-1</v>
      </c>
    </row>
    <row r="756" spans="1:28" x14ac:dyDescent="0.25">
      <c r="A756" s="145">
        <v>750</v>
      </c>
      <c r="B756" s="36" t="s">
        <v>2384</v>
      </c>
      <c r="C756" s="37">
        <v>717152</v>
      </c>
      <c r="D756" s="36" t="s">
        <v>125</v>
      </c>
      <c r="E756" s="116">
        <v>39767</v>
      </c>
      <c r="F756" s="128">
        <v>0</v>
      </c>
      <c r="G756" s="129">
        <v>0</v>
      </c>
      <c r="H756" s="128">
        <v>5.3631396346129785</v>
      </c>
      <c r="I756" s="129">
        <v>0</v>
      </c>
      <c r="J756" s="130">
        <v>0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5.3631396346129785</v>
      </c>
      <c r="AA756" s="42">
        <v>749</v>
      </c>
      <c r="AB756" s="43">
        <v>-1</v>
      </c>
    </row>
    <row r="757" spans="1:28" x14ac:dyDescent="0.25">
      <c r="A757" s="145">
        <v>751</v>
      </c>
      <c r="B757" s="36" t="s">
        <v>1326</v>
      </c>
      <c r="C757" s="37">
        <v>707920</v>
      </c>
      <c r="D757" s="36" t="s">
        <v>60</v>
      </c>
      <c r="E757" s="116">
        <v>39116</v>
      </c>
      <c r="F757" s="128">
        <v>0</v>
      </c>
      <c r="G757" s="129">
        <v>0</v>
      </c>
      <c r="H757" s="128">
        <v>2.8461231665450999</v>
      </c>
      <c r="I757" s="129">
        <v>0</v>
      </c>
      <c r="J757" s="130">
        <v>2.4357198997256622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5.2818430662707616</v>
      </c>
      <c r="AA757" s="42">
        <v>750</v>
      </c>
      <c r="AB757" s="43">
        <v>-1</v>
      </c>
    </row>
    <row r="758" spans="1:28" x14ac:dyDescent="0.25">
      <c r="A758" s="145">
        <v>752</v>
      </c>
      <c r="B758" s="36" t="s">
        <v>1314</v>
      </c>
      <c r="C758" s="37">
        <v>688071</v>
      </c>
      <c r="D758" s="36" t="s">
        <v>157</v>
      </c>
      <c r="E758" s="116">
        <v>39289</v>
      </c>
      <c r="F758" s="128">
        <v>0</v>
      </c>
      <c r="G758" s="129">
        <v>0</v>
      </c>
      <c r="H758" s="128">
        <v>2.8461231665450999</v>
      </c>
      <c r="I758" s="129">
        <v>0</v>
      </c>
      <c r="J758" s="130">
        <v>2.4347198997256623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5.2808430662707622</v>
      </c>
      <c r="AA758" s="42">
        <v>751</v>
      </c>
      <c r="AB758" s="43">
        <v>-1</v>
      </c>
    </row>
    <row r="759" spans="1:28" x14ac:dyDescent="0.25">
      <c r="A759" s="145">
        <v>753</v>
      </c>
      <c r="B759" s="36" t="s">
        <v>1315</v>
      </c>
      <c r="C759" s="37">
        <v>680206</v>
      </c>
      <c r="D759" s="36" t="s">
        <v>325</v>
      </c>
      <c r="E759" s="116">
        <v>39345</v>
      </c>
      <c r="F759" s="128">
        <v>0</v>
      </c>
      <c r="G759" s="129">
        <v>0</v>
      </c>
      <c r="H759" s="128">
        <v>2.8451231665451</v>
      </c>
      <c r="I759" s="129">
        <v>0</v>
      </c>
      <c r="J759" s="130">
        <v>2.4317198997256622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5.2768430662707626</v>
      </c>
      <c r="AA759" s="42">
        <v>752</v>
      </c>
      <c r="AB759" s="43">
        <v>-1</v>
      </c>
    </row>
    <row r="760" spans="1:28" x14ac:dyDescent="0.25">
      <c r="A760" s="145">
        <v>754</v>
      </c>
      <c r="B760" s="36" t="s">
        <v>1309</v>
      </c>
      <c r="C760" s="37">
        <v>707334</v>
      </c>
      <c r="D760" s="36" t="s">
        <v>582</v>
      </c>
      <c r="E760" s="116">
        <v>39217</v>
      </c>
      <c r="F760" s="128">
        <v>3.4690445657457309</v>
      </c>
      <c r="G760" s="129">
        <v>0</v>
      </c>
      <c r="H760" s="128">
        <v>0</v>
      </c>
      <c r="I760" s="129">
        <v>0</v>
      </c>
      <c r="J760" s="130">
        <v>1.6811239622855885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5.150168528031319</v>
      </c>
      <c r="AA760" s="42">
        <v>753</v>
      </c>
      <c r="AB760" s="43">
        <v>-1</v>
      </c>
    </row>
    <row r="761" spans="1:28" x14ac:dyDescent="0.25">
      <c r="A761" s="145">
        <v>755</v>
      </c>
      <c r="B761" s="36" t="s">
        <v>2387</v>
      </c>
      <c r="C761" s="37">
        <v>676583</v>
      </c>
      <c r="D761" s="36" t="s">
        <v>1074</v>
      </c>
      <c r="E761" s="116">
        <v>38738</v>
      </c>
      <c r="F761" s="128">
        <v>0</v>
      </c>
      <c r="G761" s="129">
        <v>0</v>
      </c>
      <c r="H761" s="128">
        <v>5.0841304101120928</v>
      </c>
      <c r="I761" s="129">
        <v>0</v>
      </c>
      <c r="J761" s="130">
        <v>0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5.0841304101120928</v>
      </c>
      <c r="AA761" s="42">
        <v>754</v>
      </c>
      <c r="AB761" s="43">
        <v>-1</v>
      </c>
    </row>
    <row r="762" spans="1:28" x14ac:dyDescent="0.25">
      <c r="A762" s="145">
        <v>756</v>
      </c>
      <c r="B762" s="36" t="s">
        <v>2388</v>
      </c>
      <c r="C762" s="37">
        <v>690053</v>
      </c>
      <c r="D762" s="36" t="s">
        <v>2389</v>
      </c>
      <c r="E762" s="116">
        <v>38894</v>
      </c>
      <c r="F762" s="128">
        <v>0</v>
      </c>
      <c r="G762" s="129">
        <v>0</v>
      </c>
      <c r="H762" s="128">
        <v>5.0791304101120929</v>
      </c>
      <c r="I762" s="129">
        <v>0</v>
      </c>
      <c r="J762" s="130">
        <v>0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5.0791304101120929</v>
      </c>
      <c r="AA762" s="42">
        <v>755</v>
      </c>
      <c r="AB762" s="43">
        <v>-1</v>
      </c>
    </row>
    <row r="763" spans="1:28" x14ac:dyDescent="0.25">
      <c r="A763" s="145">
        <v>757</v>
      </c>
      <c r="B763" s="36" t="s">
        <v>1308</v>
      </c>
      <c r="C763" s="37">
        <v>705646</v>
      </c>
      <c r="D763" s="36" t="s">
        <v>94</v>
      </c>
      <c r="E763" s="116">
        <v>38871</v>
      </c>
      <c r="F763" s="128">
        <v>0</v>
      </c>
      <c r="G763" s="129">
        <v>0</v>
      </c>
      <c r="H763" s="128">
        <v>0</v>
      </c>
      <c r="I763" s="129">
        <v>0</v>
      </c>
      <c r="J763" s="130">
        <v>4.8514397994513248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4.8514397994513248</v>
      </c>
      <c r="AA763" s="42">
        <v>756</v>
      </c>
      <c r="AB763" s="43">
        <v>-1</v>
      </c>
    </row>
    <row r="764" spans="1:28" x14ac:dyDescent="0.25">
      <c r="A764" s="145">
        <v>758</v>
      </c>
      <c r="B764" s="36" t="s">
        <v>2367</v>
      </c>
      <c r="C764" s="37">
        <v>708080</v>
      </c>
      <c r="D764" s="36" t="s">
        <v>865</v>
      </c>
      <c r="E764" s="116">
        <v>39717</v>
      </c>
      <c r="F764" s="128">
        <v>0</v>
      </c>
      <c r="G764" s="129">
        <v>0</v>
      </c>
      <c r="H764" s="128">
        <v>4.4435749001966975</v>
      </c>
      <c r="I764" s="129">
        <v>0</v>
      </c>
      <c r="J764" s="130">
        <v>0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4.4435749001966975</v>
      </c>
      <c r="AA764" s="42">
        <v>757</v>
      </c>
      <c r="AB764" s="43">
        <v>-1</v>
      </c>
    </row>
    <row r="765" spans="1:28" x14ac:dyDescent="0.25">
      <c r="A765" s="145">
        <v>759</v>
      </c>
      <c r="B765" s="36" t="s">
        <v>917</v>
      </c>
      <c r="C765" s="37">
        <v>680351</v>
      </c>
      <c r="D765" s="36" t="s">
        <v>124</v>
      </c>
      <c r="E765" s="116">
        <v>39234</v>
      </c>
      <c r="F765" s="128">
        <v>0</v>
      </c>
      <c r="G765" s="129">
        <v>0</v>
      </c>
      <c r="H765" s="128">
        <v>0</v>
      </c>
      <c r="I765" s="129">
        <v>0</v>
      </c>
      <c r="J765" s="130">
        <v>4.0944537540277208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4.0944537540277208</v>
      </c>
      <c r="AA765" s="42">
        <v>759</v>
      </c>
      <c r="AB765" s="43">
        <v>0</v>
      </c>
    </row>
    <row r="766" spans="1:28" x14ac:dyDescent="0.25">
      <c r="A766" s="145">
        <v>760</v>
      </c>
      <c r="B766" s="36" t="s">
        <v>2182</v>
      </c>
      <c r="C766" s="37">
        <v>696716</v>
      </c>
      <c r="D766" s="36" t="s">
        <v>240</v>
      </c>
      <c r="E766" s="116">
        <v>39442</v>
      </c>
      <c r="F766" s="128">
        <v>1.9924315739287781</v>
      </c>
      <c r="G766" s="129">
        <v>0</v>
      </c>
      <c r="H766" s="128">
        <v>2.1016078054371139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4.094039379365892</v>
      </c>
      <c r="AA766" s="42">
        <v>760</v>
      </c>
      <c r="AB766" s="43">
        <v>0</v>
      </c>
    </row>
    <row r="767" spans="1:28" x14ac:dyDescent="0.25">
      <c r="A767" s="145">
        <v>761</v>
      </c>
      <c r="B767" s="36" t="s">
        <v>2337</v>
      </c>
      <c r="C767" s="37">
        <v>665391</v>
      </c>
      <c r="D767" s="36" t="s">
        <v>158</v>
      </c>
      <c r="E767" s="116">
        <v>39269</v>
      </c>
      <c r="F767" s="128">
        <v>0</v>
      </c>
      <c r="G767" s="129">
        <v>0</v>
      </c>
      <c r="H767" s="128">
        <v>4.0932156108742284</v>
      </c>
      <c r="I767" s="129">
        <v>0</v>
      </c>
      <c r="J767" s="130">
        <v>0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4.0932156108742284</v>
      </c>
      <c r="AA767" s="42">
        <v>761</v>
      </c>
      <c r="AB767" s="43">
        <v>0</v>
      </c>
    </row>
    <row r="768" spans="1:28" x14ac:dyDescent="0.25">
      <c r="A768" s="145">
        <v>762</v>
      </c>
      <c r="B768" s="36" t="s">
        <v>2338</v>
      </c>
      <c r="C768" s="37">
        <v>702154</v>
      </c>
      <c r="D768" s="36" t="s">
        <v>1088</v>
      </c>
      <c r="E768" s="116">
        <v>39565</v>
      </c>
      <c r="F768" s="128">
        <v>0</v>
      </c>
      <c r="G768" s="129">
        <v>0</v>
      </c>
      <c r="H768" s="128">
        <v>4.084215610874228</v>
      </c>
      <c r="I768" s="129">
        <v>0</v>
      </c>
      <c r="J768" s="130">
        <v>0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4.084215610874228</v>
      </c>
      <c r="AA768" s="42">
        <v>762</v>
      </c>
      <c r="AB768" s="43">
        <v>0</v>
      </c>
    </row>
    <row r="769" spans="1:28" x14ac:dyDescent="0.25">
      <c r="A769" s="145">
        <v>763</v>
      </c>
      <c r="B769" s="36" t="s">
        <v>2339</v>
      </c>
      <c r="C769" s="37">
        <v>683382</v>
      </c>
      <c r="D769" s="36" t="s">
        <v>2241</v>
      </c>
      <c r="E769" s="116">
        <v>39014</v>
      </c>
      <c r="F769" s="128">
        <v>0</v>
      </c>
      <c r="G769" s="129">
        <v>0</v>
      </c>
      <c r="H769" s="128">
        <v>4.0812156108742279</v>
      </c>
      <c r="I769" s="129">
        <v>0</v>
      </c>
      <c r="J769" s="130">
        <v>0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4.0812156108742279</v>
      </c>
      <c r="AA769" s="42">
        <v>763</v>
      </c>
      <c r="AB769" s="43">
        <v>0</v>
      </c>
    </row>
    <row r="770" spans="1:28" x14ac:dyDescent="0.25">
      <c r="A770" s="145">
        <v>764</v>
      </c>
      <c r="B770" s="36" t="s">
        <v>1303</v>
      </c>
      <c r="C770" s="37">
        <v>704985</v>
      </c>
      <c r="D770" s="36" t="s">
        <v>1084</v>
      </c>
      <c r="E770" s="116">
        <v>39415</v>
      </c>
      <c r="F770" s="128">
        <v>0</v>
      </c>
      <c r="G770" s="129">
        <v>0</v>
      </c>
      <c r="H770" s="128">
        <v>2.0826078054371142</v>
      </c>
      <c r="I770" s="129">
        <v>0</v>
      </c>
      <c r="J770" s="130">
        <v>1.9335376845219172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4.0161454899590314</v>
      </c>
      <c r="AA770" s="42">
        <v>764</v>
      </c>
      <c r="AB770" s="43">
        <v>0</v>
      </c>
    </row>
    <row r="771" spans="1:28" x14ac:dyDescent="0.25">
      <c r="A771" s="145">
        <v>765</v>
      </c>
      <c r="B771" s="36" t="s">
        <v>2369</v>
      </c>
      <c r="C771" s="37">
        <v>705254</v>
      </c>
      <c r="D771" s="36" t="s">
        <v>1388</v>
      </c>
      <c r="E771" s="116">
        <v>39120</v>
      </c>
      <c r="F771" s="128">
        <v>0</v>
      </c>
      <c r="G771" s="129">
        <v>0</v>
      </c>
      <c r="H771" s="128">
        <v>3.9193794784351823</v>
      </c>
      <c r="I771" s="129">
        <v>0</v>
      </c>
      <c r="J771" s="130">
        <v>0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3.9193794784351823</v>
      </c>
      <c r="AA771" s="42">
        <v>765</v>
      </c>
      <c r="AB771" s="43">
        <v>0</v>
      </c>
    </row>
    <row r="772" spans="1:28" x14ac:dyDescent="0.25">
      <c r="A772" s="145">
        <v>766</v>
      </c>
      <c r="B772" s="36" t="s">
        <v>2370</v>
      </c>
      <c r="C772" s="37">
        <v>694671</v>
      </c>
      <c r="D772" s="36" t="s">
        <v>26</v>
      </c>
      <c r="E772" s="116">
        <v>39211</v>
      </c>
      <c r="F772" s="128">
        <v>0</v>
      </c>
      <c r="G772" s="129">
        <v>0</v>
      </c>
      <c r="H772" s="128">
        <v>3.9183794784351824</v>
      </c>
      <c r="I772" s="129">
        <v>0</v>
      </c>
      <c r="J772" s="130">
        <v>0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3.9183794784351824</v>
      </c>
      <c r="AA772" s="42">
        <v>766</v>
      </c>
      <c r="AB772" s="43">
        <v>0</v>
      </c>
    </row>
    <row r="773" spans="1:28" x14ac:dyDescent="0.25">
      <c r="A773" s="145">
        <v>767</v>
      </c>
      <c r="B773" s="36" t="s">
        <v>2371</v>
      </c>
      <c r="C773" s="37">
        <v>718997</v>
      </c>
      <c r="D773" s="36" t="s">
        <v>2259</v>
      </c>
      <c r="E773" s="116">
        <v>38924</v>
      </c>
      <c r="F773" s="128">
        <v>0</v>
      </c>
      <c r="G773" s="129">
        <v>0</v>
      </c>
      <c r="H773" s="128">
        <v>3.9153794784351823</v>
      </c>
      <c r="I773" s="129">
        <v>0</v>
      </c>
      <c r="J773" s="130">
        <v>0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3.9153794784351823</v>
      </c>
      <c r="AA773" s="42">
        <v>767</v>
      </c>
      <c r="AB773" s="43">
        <v>0</v>
      </c>
    </row>
    <row r="774" spans="1:28" x14ac:dyDescent="0.25">
      <c r="A774" s="145">
        <v>768</v>
      </c>
      <c r="B774" s="36" t="s">
        <v>2372</v>
      </c>
      <c r="C774" s="37">
        <v>709869</v>
      </c>
      <c r="D774" s="36" t="s">
        <v>952</v>
      </c>
      <c r="E774" s="116">
        <v>39204</v>
      </c>
      <c r="F774" s="128">
        <v>0</v>
      </c>
      <c r="G774" s="129">
        <v>0</v>
      </c>
      <c r="H774" s="128">
        <v>3.9063794784351824</v>
      </c>
      <c r="I774" s="129">
        <v>0</v>
      </c>
      <c r="J774" s="130">
        <v>0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3.9063794784351824</v>
      </c>
      <c r="AA774" s="42">
        <v>768</v>
      </c>
      <c r="AB774" s="43">
        <v>0</v>
      </c>
    </row>
    <row r="775" spans="1:28" x14ac:dyDescent="0.25">
      <c r="A775" s="145">
        <v>769</v>
      </c>
      <c r="B775" s="36" t="s">
        <v>2373</v>
      </c>
      <c r="C775" s="37">
        <v>712898</v>
      </c>
      <c r="D775" s="36" t="s">
        <v>28</v>
      </c>
      <c r="E775" s="116">
        <v>38961</v>
      </c>
      <c r="F775" s="128">
        <v>0</v>
      </c>
      <c r="G775" s="129">
        <v>0</v>
      </c>
      <c r="H775" s="128">
        <v>3.8983794784351824</v>
      </c>
      <c r="I775" s="129">
        <v>0</v>
      </c>
      <c r="J775" s="130">
        <v>0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3.8983794784351824</v>
      </c>
      <c r="AA775" s="42">
        <v>769</v>
      </c>
      <c r="AB775" s="43">
        <v>0</v>
      </c>
    </row>
    <row r="776" spans="1:28" x14ac:dyDescent="0.25">
      <c r="A776" s="145">
        <v>770</v>
      </c>
      <c r="B776" s="36" t="s">
        <v>316</v>
      </c>
      <c r="C776" s="37">
        <v>676346</v>
      </c>
      <c r="D776" s="36" t="s">
        <v>591</v>
      </c>
      <c r="E776" s="116">
        <v>38884</v>
      </c>
      <c r="F776" s="128">
        <v>0</v>
      </c>
      <c r="G776" s="129">
        <v>0</v>
      </c>
      <c r="H776" s="128">
        <v>3.8953794784351823</v>
      </c>
      <c r="I776" s="129">
        <v>0</v>
      </c>
      <c r="J776" s="130">
        <v>0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3.8953794784351823</v>
      </c>
      <c r="AA776" s="42">
        <v>770</v>
      </c>
      <c r="AB776" s="43">
        <v>0</v>
      </c>
    </row>
    <row r="777" spans="1:28" x14ac:dyDescent="0.25">
      <c r="A777" s="145">
        <v>771</v>
      </c>
      <c r="B777" s="36" t="s">
        <v>2374</v>
      </c>
      <c r="C777" s="37">
        <v>704663</v>
      </c>
      <c r="D777" s="36" t="s">
        <v>1388</v>
      </c>
      <c r="E777" s="116">
        <v>39221</v>
      </c>
      <c r="F777" s="128">
        <v>0</v>
      </c>
      <c r="G777" s="129">
        <v>0</v>
      </c>
      <c r="H777" s="128">
        <v>3.8933794784351825</v>
      </c>
      <c r="I777" s="129">
        <v>0</v>
      </c>
      <c r="J777" s="130">
        <v>0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3.8933794784351825</v>
      </c>
      <c r="AA777" s="42">
        <v>771</v>
      </c>
      <c r="AB777" s="43">
        <v>0</v>
      </c>
    </row>
    <row r="778" spans="1:28" x14ac:dyDescent="0.25">
      <c r="A778" s="145">
        <v>772</v>
      </c>
      <c r="B778" s="36" t="s">
        <v>2375</v>
      </c>
      <c r="C778" s="37">
        <v>714488</v>
      </c>
      <c r="D778" s="36" t="s">
        <v>169</v>
      </c>
      <c r="E778" s="116">
        <v>39720</v>
      </c>
      <c r="F778" s="128">
        <v>0</v>
      </c>
      <c r="G778" s="129">
        <v>0</v>
      </c>
      <c r="H778" s="128">
        <v>3.8923794784351826</v>
      </c>
      <c r="I778" s="129">
        <v>0</v>
      </c>
      <c r="J778" s="130">
        <v>0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3.8923794784351826</v>
      </c>
      <c r="AA778" s="42">
        <v>772</v>
      </c>
      <c r="AB778" s="43">
        <v>0</v>
      </c>
    </row>
    <row r="779" spans="1:28" x14ac:dyDescent="0.25">
      <c r="A779" s="145">
        <v>773</v>
      </c>
      <c r="B779" s="36" t="s">
        <v>1324</v>
      </c>
      <c r="C779" s="37">
        <v>711401</v>
      </c>
      <c r="D779" s="36" t="s">
        <v>591</v>
      </c>
      <c r="E779" s="116">
        <v>38739</v>
      </c>
      <c r="F779" s="128">
        <v>0</v>
      </c>
      <c r="G779" s="129">
        <v>0</v>
      </c>
      <c r="H779" s="128">
        <v>0</v>
      </c>
      <c r="I779" s="129">
        <v>0</v>
      </c>
      <c r="J779" s="130">
        <v>3.7185040980578097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3.7185040980578097</v>
      </c>
      <c r="AA779" s="42">
        <v>773</v>
      </c>
      <c r="AB779" s="43">
        <v>0</v>
      </c>
    </row>
    <row r="780" spans="1:28" x14ac:dyDescent="0.25">
      <c r="A780" s="145">
        <v>774</v>
      </c>
      <c r="B780" s="36" t="s">
        <v>1131</v>
      </c>
      <c r="C780" s="37">
        <v>674956</v>
      </c>
      <c r="D780" s="36" t="s">
        <v>1132</v>
      </c>
      <c r="E780" s="116">
        <v>38952</v>
      </c>
      <c r="F780" s="128">
        <v>0</v>
      </c>
      <c r="G780" s="129">
        <v>0</v>
      </c>
      <c r="H780" s="128">
        <v>0</v>
      </c>
      <c r="I780" s="129">
        <v>0</v>
      </c>
      <c r="J780" s="130">
        <v>3.669296342703074</v>
      </c>
      <c r="K780" s="131">
        <v>0</v>
      </c>
      <c r="L780" s="132">
        <v>0</v>
      </c>
      <c r="M780" s="38">
        <v>0</v>
      </c>
      <c r="N780" s="40">
        <v>0</v>
      </c>
      <c r="O780" s="40">
        <v>0</v>
      </c>
      <c r="P780" s="39">
        <v>0</v>
      </c>
      <c r="Q780" s="38">
        <v>0</v>
      </c>
      <c r="R780" s="40">
        <v>0</v>
      </c>
      <c r="S780" s="40">
        <v>0</v>
      </c>
      <c r="T780" s="39">
        <v>0</v>
      </c>
      <c r="U780" s="47">
        <v>0</v>
      </c>
      <c r="V780" s="40">
        <v>0</v>
      </c>
      <c r="W780" s="40">
        <v>0</v>
      </c>
      <c r="X780" s="40">
        <v>0</v>
      </c>
      <c r="Y780" s="39">
        <v>0</v>
      </c>
      <c r="Z780" s="41">
        <v>3.669296342703074</v>
      </c>
      <c r="AA780" s="42">
        <v>774</v>
      </c>
      <c r="AB780" s="43">
        <v>0</v>
      </c>
    </row>
    <row r="781" spans="1:28" x14ac:dyDescent="0.25">
      <c r="A781" s="145">
        <v>775</v>
      </c>
      <c r="B781" s="36" t="s">
        <v>2165</v>
      </c>
      <c r="C781" s="37">
        <v>707885</v>
      </c>
      <c r="D781" s="36" t="s">
        <v>61</v>
      </c>
      <c r="E781" s="116">
        <v>39032</v>
      </c>
      <c r="F781" s="128">
        <v>3.4870445657457312</v>
      </c>
      <c r="G781" s="129">
        <v>0</v>
      </c>
      <c r="H781" s="128">
        <v>0</v>
      </c>
      <c r="I781" s="129">
        <v>0</v>
      </c>
      <c r="J781" s="130">
        <v>0</v>
      </c>
      <c r="K781" s="131">
        <v>0</v>
      </c>
      <c r="L781" s="132">
        <v>0</v>
      </c>
      <c r="M781" s="38">
        <v>0</v>
      </c>
      <c r="N781" s="40">
        <v>0</v>
      </c>
      <c r="O781" s="40">
        <v>0</v>
      </c>
      <c r="P781" s="39">
        <v>0</v>
      </c>
      <c r="Q781" s="38">
        <v>0</v>
      </c>
      <c r="R781" s="40">
        <v>0</v>
      </c>
      <c r="S781" s="40">
        <v>0</v>
      </c>
      <c r="T781" s="39">
        <v>0</v>
      </c>
      <c r="U781" s="47">
        <v>0</v>
      </c>
      <c r="V781" s="40">
        <v>0</v>
      </c>
      <c r="W781" s="40">
        <v>0</v>
      </c>
      <c r="X781" s="40">
        <v>0</v>
      </c>
      <c r="Y781" s="39">
        <v>0</v>
      </c>
      <c r="Z781" s="41">
        <v>3.4870445657457312</v>
      </c>
      <c r="AA781" s="42">
        <v>775</v>
      </c>
      <c r="AB781" s="43">
        <v>0</v>
      </c>
    </row>
    <row r="782" spans="1:28" x14ac:dyDescent="0.25">
      <c r="A782" s="145">
        <v>776</v>
      </c>
      <c r="B782" s="36" t="s">
        <v>2166</v>
      </c>
      <c r="C782" s="37">
        <v>715721</v>
      </c>
      <c r="D782" s="36" t="s">
        <v>29</v>
      </c>
      <c r="E782" s="116">
        <v>39740</v>
      </c>
      <c r="F782" s="128">
        <v>3.4820445657457308</v>
      </c>
      <c r="G782" s="129">
        <v>0</v>
      </c>
      <c r="H782" s="128">
        <v>0</v>
      </c>
      <c r="I782" s="129">
        <v>0</v>
      </c>
      <c r="J782" s="130">
        <v>0</v>
      </c>
      <c r="K782" s="131">
        <v>0</v>
      </c>
      <c r="L782" s="132">
        <v>0</v>
      </c>
      <c r="M782" s="38">
        <v>0</v>
      </c>
      <c r="N782" s="40">
        <v>0</v>
      </c>
      <c r="O782" s="40">
        <v>0</v>
      </c>
      <c r="P782" s="39">
        <v>0</v>
      </c>
      <c r="Q782" s="38">
        <v>0</v>
      </c>
      <c r="R782" s="40">
        <v>0</v>
      </c>
      <c r="S782" s="40">
        <v>0</v>
      </c>
      <c r="T782" s="39">
        <v>0</v>
      </c>
      <c r="U782" s="47">
        <v>0</v>
      </c>
      <c r="V782" s="40">
        <v>0</v>
      </c>
      <c r="W782" s="40">
        <v>0</v>
      </c>
      <c r="X782" s="40">
        <v>0</v>
      </c>
      <c r="Y782" s="39">
        <v>0</v>
      </c>
      <c r="Z782" s="41">
        <v>3.4820445657457308</v>
      </c>
      <c r="AA782" s="42">
        <v>776</v>
      </c>
      <c r="AB782" s="43">
        <v>0</v>
      </c>
    </row>
    <row r="783" spans="1:28" x14ac:dyDescent="0.25">
      <c r="A783" s="145">
        <v>777</v>
      </c>
      <c r="B783" s="36" t="s">
        <v>2167</v>
      </c>
      <c r="C783" s="37">
        <v>687999</v>
      </c>
      <c r="D783" s="36" t="s">
        <v>2168</v>
      </c>
      <c r="E783" s="116">
        <v>38895</v>
      </c>
      <c r="F783" s="128">
        <v>3.4750445657457312</v>
      </c>
      <c r="G783" s="129">
        <v>0</v>
      </c>
      <c r="H783" s="128">
        <v>0</v>
      </c>
      <c r="I783" s="129">
        <v>0</v>
      </c>
      <c r="J783" s="130">
        <v>0</v>
      </c>
      <c r="K783" s="131">
        <v>0</v>
      </c>
      <c r="L783" s="132">
        <v>0</v>
      </c>
      <c r="M783" s="38">
        <v>0</v>
      </c>
      <c r="N783" s="40">
        <v>0</v>
      </c>
      <c r="O783" s="40">
        <v>0</v>
      </c>
      <c r="P783" s="39">
        <v>0</v>
      </c>
      <c r="Q783" s="38">
        <v>0</v>
      </c>
      <c r="R783" s="40">
        <v>0</v>
      </c>
      <c r="S783" s="40">
        <v>0</v>
      </c>
      <c r="T783" s="39">
        <v>0</v>
      </c>
      <c r="U783" s="47">
        <v>0</v>
      </c>
      <c r="V783" s="40">
        <v>0</v>
      </c>
      <c r="W783" s="40">
        <v>0</v>
      </c>
      <c r="X783" s="40">
        <v>0</v>
      </c>
      <c r="Y783" s="39">
        <v>0</v>
      </c>
      <c r="Z783" s="41">
        <v>3.4750445657457312</v>
      </c>
      <c r="AA783" s="42">
        <v>777</v>
      </c>
      <c r="AB783" s="43">
        <v>0</v>
      </c>
    </row>
    <row r="784" spans="1:28" x14ac:dyDescent="0.25">
      <c r="A784" s="145">
        <v>778</v>
      </c>
      <c r="B784" s="36" t="s">
        <v>2170</v>
      </c>
      <c r="C784" s="37">
        <v>701504</v>
      </c>
      <c r="D784" s="36" t="s">
        <v>952</v>
      </c>
      <c r="E784" s="116">
        <v>39704</v>
      </c>
      <c r="F784" s="128">
        <v>3.4700445657457308</v>
      </c>
      <c r="G784" s="129">
        <v>0</v>
      </c>
      <c r="H784" s="128">
        <v>0</v>
      </c>
      <c r="I784" s="129">
        <v>0</v>
      </c>
      <c r="J784" s="130">
        <v>0</v>
      </c>
      <c r="K784" s="131">
        <v>0</v>
      </c>
      <c r="L784" s="132">
        <v>0</v>
      </c>
      <c r="M784" s="38">
        <v>0</v>
      </c>
      <c r="N784" s="40">
        <v>0</v>
      </c>
      <c r="O784" s="40">
        <v>0</v>
      </c>
      <c r="P784" s="39">
        <v>0</v>
      </c>
      <c r="Q784" s="38">
        <v>0</v>
      </c>
      <c r="R784" s="40">
        <v>0</v>
      </c>
      <c r="S784" s="40">
        <v>0</v>
      </c>
      <c r="T784" s="39">
        <v>0</v>
      </c>
      <c r="U784" s="47">
        <v>0</v>
      </c>
      <c r="V784" s="40">
        <v>0</v>
      </c>
      <c r="W784" s="40">
        <v>0</v>
      </c>
      <c r="X784" s="40">
        <v>0</v>
      </c>
      <c r="Y784" s="39">
        <v>0</v>
      </c>
      <c r="Z784" s="41">
        <v>3.4700445657457308</v>
      </c>
      <c r="AA784" s="42">
        <v>778</v>
      </c>
      <c r="AB784" s="43">
        <v>0</v>
      </c>
    </row>
    <row r="785" spans="1:28" x14ac:dyDescent="0.25">
      <c r="A785" s="145">
        <v>779</v>
      </c>
      <c r="B785" s="36" t="s">
        <v>1077</v>
      </c>
      <c r="C785" s="37">
        <v>707880</v>
      </c>
      <c r="D785" s="36" t="s">
        <v>130</v>
      </c>
      <c r="E785" s="116">
        <v>38930</v>
      </c>
      <c r="F785" s="128">
        <v>3.4618639398281217</v>
      </c>
      <c r="G785" s="129">
        <v>0</v>
      </c>
      <c r="H785" s="128">
        <v>0</v>
      </c>
      <c r="I785" s="129">
        <v>0</v>
      </c>
      <c r="J785" s="130">
        <v>0</v>
      </c>
      <c r="K785" s="131">
        <v>0</v>
      </c>
      <c r="L785" s="132">
        <v>0</v>
      </c>
      <c r="M785" s="38">
        <v>0</v>
      </c>
      <c r="N785" s="40">
        <v>0</v>
      </c>
      <c r="O785" s="40">
        <v>0</v>
      </c>
      <c r="P785" s="39">
        <v>0</v>
      </c>
      <c r="Q785" s="38">
        <v>0</v>
      </c>
      <c r="R785" s="40">
        <v>0</v>
      </c>
      <c r="S785" s="40">
        <v>0</v>
      </c>
      <c r="T785" s="39">
        <v>0</v>
      </c>
      <c r="U785" s="47">
        <v>0</v>
      </c>
      <c r="V785" s="40">
        <v>0</v>
      </c>
      <c r="W785" s="40">
        <v>0</v>
      </c>
      <c r="X785" s="40">
        <v>0</v>
      </c>
      <c r="Y785" s="39">
        <v>0</v>
      </c>
      <c r="Z785" s="41">
        <v>3.4618639398281217</v>
      </c>
      <c r="AA785" s="42">
        <v>779</v>
      </c>
      <c r="AB785" s="43">
        <v>0</v>
      </c>
    </row>
    <row r="786" spans="1:28" x14ac:dyDescent="0.25">
      <c r="A786" s="145">
        <v>780</v>
      </c>
      <c r="B786" s="36" t="s">
        <v>2190</v>
      </c>
      <c r="C786" s="37">
        <v>682307</v>
      </c>
      <c r="D786" s="36" t="s">
        <v>133</v>
      </c>
      <c r="E786" s="116">
        <v>39261</v>
      </c>
      <c r="F786" s="128">
        <v>3.4478639398281214</v>
      </c>
      <c r="G786" s="129">
        <v>0</v>
      </c>
      <c r="H786" s="128">
        <v>0</v>
      </c>
      <c r="I786" s="129">
        <v>0</v>
      </c>
      <c r="J786" s="130">
        <v>0</v>
      </c>
      <c r="K786" s="131">
        <v>0</v>
      </c>
      <c r="L786" s="132">
        <v>0</v>
      </c>
      <c r="M786" s="38">
        <v>0</v>
      </c>
      <c r="N786" s="40">
        <v>0</v>
      </c>
      <c r="O786" s="40">
        <v>0</v>
      </c>
      <c r="P786" s="39">
        <v>0</v>
      </c>
      <c r="Q786" s="38">
        <v>0</v>
      </c>
      <c r="R786" s="40">
        <v>0</v>
      </c>
      <c r="S786" s="40">
        <v>0</v>
      </c>
      <c r="T786" s="39">
        <v>0</v>
      </c>
      <c r="U786" s="47">
        <v>0</v>
      </c>
      <c r="V786" s="40">
        <v>0</v>
      </c>
      <c r="W786" s="40">
        <v>0</v>
      </c>
      <c r="X786" s="40">
        <v>0</v>
      </c>
      <c r="Y786" s="39">
        <v>0</v>
      </c>
      <c r="Z786" s="41">
        <v>3.4478639398281214</v>
      </c>
      <c r="AA786" s="42">
        <v>780</v>
      </c>
      <c r="AB786" s="43">
        <v>0</v>
      </c>
    </row>
    <row r="787" spans="1:28" x14ac:dyDescent="0.25">
      <c r="A787" s="145">
        <v>781</v>
      </c>
      <c r="B787" s="36" t="s">
        <v>2150</v>
      </c>
      <c r="C787" s="37">
        <v>693383</v>
      </c>
      <c r="D787" s="36" t="s">
        <v>128</v>
      </c>
      <c r="E787" s="116">
        <v>39125</v>
      </c>
      <c r="F787" s="128">
        <v>3.4021992651550765</v>
      </c>
      <c r="G787" s="129">
        <v>0</v>
      </c>
      <c r="H787" s="128">
        <v>0</v>
      </c>
      <c r="I787" s="129">
        <v>0</v>
      </c>
      <c r="J787" s="130">
        <v>0</v>
      </c>
      <c r="K787" s="131">
        <v>0</v>
      </c>
      <c r="L787" s="132">
        <v>0</v>
      </c>
      <c r="M787" s="38">
        <v>0</v>
      </c>
      <c r="N787" s="40">
        <v>0</v>
      </c>
      <c r="O787" s="40">
        <v>0</v>
      </c>
      <c r="P787" s="39">
        <v>0</v>
      </c>
      <c r="Q787" s="38">
        <v>0</v>
      </c>
      <c r="R787" s="40">
        <v>0</v>
      </c>
      <c r="S787" s="40">
        <v>0</v>
      </c>
      <c r="T787" s="39">
        <v>0</v>
      </c>
      <c r="U787" s="47">
        <v>0</v>
      </c>
      <c r="V787" s="40">
        <v>0</v>
      </c>
      <c r="W787" s="40">
        <v>0</v>
      </c>
      <c r="X787" s="40">
        <v>0</v>
      </c>
      <c r="Y787" s="39">
        <v>0</v>
      </c>
      <c r="Z787" s="41">
        <v>3.4021992651550765</v>
      </c>
      <c r="AA787" s="42">
        <v>781</v>
      </c>
      <c r="AB787" s="43">
        <v>0</v>
      </c>
    </row>
    <row r="788" spans="1:28" x14ac:dyDescent="0.25">
      <c r="A788" s="145">
        <v>782</v>
      </c>
      <c r="B788" s="36" t="s">
        <v>2151</v>
      </c>
      <c r="C788" s="37">
        <v>711085</v>
      </c>
      <c r="D788" s="36" t="s">
        <v>50</v>
      </c>
      <c r="E788" s="116">
        <v>39252</v>
      </c>
      <c r="F788" s="128">
        <v>3.3961992651550768</v>
      </c>
      <c r="G788" s="129">
        <v>0</v>
      </c>
      <c r="H788" s="128">
        <v>0</v>
      </c>
      <c r="I788" s="129">
        <v>0</v>
      </c>
      <c r="J788" s="130">
        <v>0</v>
      </c>
      <c r="K788" s="131">
        <v>0</v>
      </c>
      <c r="L788" s="132">
        <v>0</v>
      </c>
      <c r="M788" s="38">
        <v>0</v>
      </c>
      <c r="N788" s="40">
        <v>0</v>
      </c>
      <c r="O788" s="40">
        <v>0</v>
      </c>
      <c r="P788" s="39">
        <v>0</v>
      </c>
      <c r="Q788" s="38">
        <v>0</v>
      </c>
      <c r="R788" s="40">
        <v>0</v>
      </c>
      <c r="S788" s="40">
        <v>0</v>
      </c>
      <c r="T788" s="39">
        <v>0</v>
      </c>
      <c r="U788" s="47">
        <v>0</v>
      </c>
      <c r="V788" s="40">
        <v>0</v>
      </c>
      <c r="W788" s="40">
        <v>0</v>
      </c>
      <c r="X788" s="40">
        <v>0</v>
      </c>
      <c r="Y788" s="39">
        <v>0</v>
      </c>
      <c r="Z788" s="41">
        <v>3.3961992651550768</v>
      </c>
      <c r="AA788" s="42">
        <v>782</v>
      </c>
      <c r="AB788" s="43">
        <v>0</v>
      </c>
    </row>
    <row r="789" spans="1:28" x14ac:dyDescent="0.25">
      <c r="A789" s="145">
        <v>783</v>
      </c>
      <c r="B789" s="36" t="s">
        <v>2153</v>
      </c>
      <c r="C789" s="37">
        <v>708771</v>
      </c>
      <c r="D789" s="36" t="s">
        <v>128</v>
      </c>
      <c r="E789" s="116">
        <v>39208</v>
      </c>
      <c r="F789" s="128">
        <v>3.3881992651550767</v>
      </c>
      <c r="G789" s="129">
        <v>0</v>
      </c>
      <c r="H789" s="128">
        <v>0</v>
      </c>
      <c r="I789" s="129">
        <v>0</v>
      </c>
      <c r="J789" s="130">
        <v>0</v>
      </c>
      <c r="K789" s="131">
        <v>0</v>
      </c>
      <c r="L789" s="132">
        <v>0</v>
      </c>
      <c r="M789" s="38">
        <v>0</v>
      </c>
      <c r="N789" s="40">
        <v>0</v>
      </c>
      <c r="O789" s="40">
        <v>0</v>
      </c>
      <c r="P789" s="39">
        <v>0</v>
      </c>
      <c r="Q789" s="38">
        <v>0</v>
      </c>
      <c r="R789" s="40">
        <v>0</v>
      </c>
      <c r="S789" s="40">
        <v>0</v>
      </c>
      <c r="T789" s="39">
        <v>0</v>
      </c>
      <c r="U789" s="47">
        <v>0</v>
      </c>
      <c r="V789" s="40">
        <v>0</v>
      </c>
      <c r="W789" s="40">
        <v>0</v>
      </c>
      <c r="X789" s="40">
        <v>0</v>
      </c>
      <c r="Y789" s="39">
        <v>0</v>
      </c>
      <c r="Z789" s="41">
        <v>3.3881992651550767</v>
      </c>
      <c r="AA789" s="42">
        <v>783</v>
      </c>
      <c r="AB789" s="43">
        <v>0</v>
      </c>
    </row>
    <row r="790" spans="1:28" x14ac:dyDescent="0.25">
      <c r="A790" s="145">
        <v>784</v>
      </c>
      <c r="B790" s="36" t="s">
        <v>1476</v>
      </c>
      <c r="C790" s="37">
        <v>689072</v>
      </c>
      <c r="D790" s="36" t="s">
        <v>51</v>
      </c>
      <c r="E790" s="116">
        <v>39628</v>
      </c>
      <c r="F790" s="128">
        <v>0</v>
      </c>
      <c r="G790" s="129">
        <v>0</v>
      </c>
      <c r="H790" s="128">
        <v>3.2524058256804897</v>
      </c>
      <c r="I790" s="129">
        <v>0</v>
      </c>
      <c r="J790" s="130">
        <v>0</v>
      </c>
      <c r="K790" s="131">
        <v>0</v>
      </c>
      <c r="L790" s="132">
        <v>0</v>
      </c>
      <c r="M790" s="38">
        <v>0</v>
      </c>
      <c r="N790" s="40">
        <v>0</v>
      </c>
      <c r="O790" s="40">
        <v>0</v>
      </c>
      <c r="P790" s="39">
        <v>0</v>
      </c>
      <c r="Q790" s="38">
        <v>0</v>
      </c>
      <c r="R790" s="40">
        <v>0</v>
      </c>
      <c r="S790" s="40">
        <v>0</v>
      </c>
      <c r="T790" s="39">
        <v>0</v>
      </c>
      <c r="U790" s="47">
        <v>0</v>
      </c>
      <c r="V790" s="40">
        <v>0</v>
      </c>
      <c r="W790" s="40">
        <v>0</v>
      </c>
      <c r="X790" s="40">
        <v>0</v>
      </c>
      <c r="Y790" s="39">
        <v>0</v>
      </c>
      <c r="Z790" s="41">
        <v>3.2524058256804897</v>
      </c>
      <c r="AA790" s="42">
        <v>784</v>
      </c>
      <c r="AB790" s="43">
        <v>0</v>
      </c>
    </row>
    <row r="791" spans="1:28" x14ac:dyDescent="0.25">
      <c r="A791" s="145">
        <v>785</v>
      </c>
      <c r="B791" s="36" t="s">
        <v>2356</v>
      </c>
      <c r="C791" s="37">
        <v>718047</v>
      </c>
      <c r="D791" s="36" t="s">
        <v>116</v>
      </c>
      <c r="E791" s="116">
        <v>39222</v>
      </c>
      <c r="F791" s="128">
        <v>0</v>
      </c>
      <c r="G791" s="129">
        <v>0</v>
      </c>
      <c r="H791" s="128">
        <v>3.24240582568049</v>
      </c>
      <c r="I791" s="129">
        <v>0</v>
      </c>
      <c r="J791" s="130">
        <v>0</v>
      </c>
      <c r="K791" s="131">
        <v>0</v>
      </c>
      <c r="L791" s="132">
        <v>0</v>
      </c>
      <c r="M791" s="38">
        <v>0</v>
      </c>
      <c r="N791" s="40">
        <v>0</v>
      </c>
      <c r="O791" s="40">
        <v>0</v>
      </c>
      <c r="P791" s="39">
        <v>0</v>
      </c>
      <c r="Q791" s="38">
        <v>0</v>
      </c>
      <c r="R791" s="40">
        <v>0</v>
      </c>
      <c r="S791" s="40">
        <v>0</v>
      </c>
      <c r="T791" s="39">
        <v>0</v>
      </c>
      <c r="U791" s="47">
        <v>0</v>
      </c>
      <c r="V791" s="40">
        <v>0</v>
      </c>
      <c r="W791" s="40">
        <v>0</v>
      </c>
      <c r="X791" s="40">
        <v>0</v>
      </c>
      <c r="Y791" s="39">
        <v>0</v>
      </c>
      <c r="Z791" s="41">
        <v>3.24240582568049</v>
      </c>
      <c r="AA791" s="42">
        <v>785</v>
      </c>
      <c r="AB791" s="43">
        <v>0</v>
      </c>
    </row>
    <row r="792" spans="1:28" x14ac:dyDescent="0.25">
      <c r="A792" s="145">
        <v>786</v>
      </c>
      <c r="B792" s="36" t="s">
        <v>2357</v>
      </c>
      <c r="C792" s="37">
        <v>718419</v>
      </c>
      <c r="D792" s="36" t="s">
        <v>414</v>
      </c>
      <c r="E792" s="116">
        <v>38955</v>
      </c>
      <c r="F792" s="128">
        <v>0</v>
      </c>
      <c r="G792" s="129">
        <v>0</v>
      </c>
      <c r="H792" s="128">
        <v>3.2394058256804898</v>
      </c>
      <c r="I792" s="129">
        <v>0</v>
      </c>
      <c r="J792" s="130">
        <v>0</v>
      </c>
      <c r="K792" s="131">
        <v>0</v>
      </c>
      <c r="L792" s="132">
        <v>0</v>
      </c>
      <c r="M792" s="38">
        <v>0</v>
      </c>
      <c r="N792" s="40">
        <v>0</v>
      </c>
      <c r="O792" s="40">
        <v>0</v>
      </c>
      <c r="P792" s="39">
        <v>0</v>
      </c>
      <c r="Q792" s="38">
        <v>0</v>
      </c>
      <c r="R792" s="40">
        <v>0</v>
      </c>
      <c r="S792" s="40">
        <v>0</v>
      </c>
      <c r="T792" s="39">
        <v>0</v>
      </c>
      <c r="U792" s="47">
        <v>0</v>
      </c>
      <c r="V792" s="40">
        <v>0</v>
      </c>
      <c r="W792" s="40">
        <v>0</v>
      </c>
      <c r="X792" s="40">
        <v>0</v>
      </c>
      <c r="Y792" s="39">
        <v>0</v>
      </c>
      <c r="Z792" s="41">
        <v>3.2394058256804898</v>
      </c>
      <c r="AA792" s="42">
        <v>786</v>
      </c>
      <c r="AB792" s="43">
        <v>0</v>
      </c>
    </row>
    <row r="793" spans="1:28" x14ac:dyDescent="0.25">
      <c r="A793" s="145">
        <v>787</v>
      </c>
      <c r="B793" s="36" t="s">
        <v>1307</v>
      </c>
      <c r="C793" s="37">
        <v>671605</v>
      </c>
      <c r="D793" s="36" t="s">
        <v>240</v>
      </c>
      <c r="E793" s="116">
        <v>39422</v>
      </c>
      <c r="F793" s="128">
        <v>0</v>
      </c>
      <c r="G793" s="129">
        <v>0</v>
      </c>
      <c r="H793" s="128">
        <v>2.0936078054371139</v>
      </c>
      <c r="I793" s="129">
        <v>0</v>
      </c>
      <c r="J793" s="130">
        <v>0.95826884226095865</v>
      </c>
      <c r="K793" s="131">
        <v>0</v>
      </c>
      <c r="L793" s="132">
        <v>0</v>
      </c>
      <c r="M793" s="38">
        <v>0</v>
      </c>
      <c r="N793" s="40">
        <v>0</v>
      </c>
      <c r="O793" s="40">
        <v>0</v>
      </c>
      <c r="P793" s="39">
        <v>0</v>
      </c>
      <c r="Q793" s="38">
        <v>0</v>
      </c>
      <c r="R793" s="40">
        <v>0</v>
      </c>
      <c r="S793" s="40">
        <v>0</v>
      </c>
      <c r="T793" s="39">
        <v>0</v>
      </c>
      <c r="U793" s="47">
        <v>0</v>
      </c>
      <c r="V793" s="40">
        <v>0</v>
      </c>
      <c r="W793" s="40">
        <v>0</v>
      </c>
      <c r="X793" s="40">
        <v>0</v>
      </c>
      <c r="Y793" s="39">
        <v>0</v>
      </c>
      <c r="Z793" s="41">
        <v>3.0518766476980725</v>
      </c>
      <c r="AA793" s="42">
        <v>787</v>
      </c>
      <c r="AB793" s="43">
        <v>0</v>
      </c>
    </row>
    <row r="794" spans="1:28" x14ac:dyDescent="0.25">
      <c r="A794" s="145">
        <v>788</v>
      </c>
      <c r="B794" s="36" t="s">
        <v>1306</v>
      </c>
      <c r="C794" s="37">
        <v>705054</v>
      </c>
      <c r="D794" s="36" t="s">
        <v>134</v>
      </c>
      <c r="E794" s="116">
        <v>38851</v>
      </c>
      <c r="F794" s="128">
        <v>0</v>
      </c>
      <c r="G794" s="129">
        <v>0</v>
      </c>
      <c r="H794" s="128">
        <v>2.080607805437114</v>
      </c>
      <c r="I794" s="129">
        <v>0</v>
      </c>
      <c r="J794" s="130">
        <v>0.96126884226095866</v>
      </c>
      <c r="K794" s="131">
        <v>0</v>
      </c>
      <c r="L794" s="132">
        <v>0</v>
      </c>
      <c r="M794" s="38">
        <v>0</v>
      </c>
      <c r="N794" s="40">
        <v>0</v>
      </c>
      <c r="O794" s="40">
        <v>0</v>
      </c>
      <c r="P794" s="39">
        <v>0</v>
      </c>
      <c r="Q794" s="38">
        <v>0</v>
      </c>
      <c r="R794" s="40">
        <v>0</v>
      </c>
      <c r="S794" s="40">
        <v>0</v>
      </c>
      <c r="T794" s="39">
        <v>0</v>
      </c>
      <c r="U794" s="47">
        <v>0</v>
      </c>
      <c r="V794" s="40">
        <v>0</v>
      </c>
      <c r="W794" s="40">
        <v>0</v>
      </c>
      <c r="X794" s="40">
        <v>0</v>
      </c>
      <c r="Y794" s="39">
        <v>0</v>
      </c>
      <c r="Z794" s="41">
        <v>3.0418766476980728</v>
      </c>
      <c r="AA794" s="42">
        <v>788</v>
      </c>
      <c r="AB794" s="43">
        <v>0</v>
      </c>
    </row>
    <row r="795" spans="1:28" x14ac:dyDescent="0.25">
      <c r="A795" s="145">
        <v>789</v>
      </c>
      <c r="B795" s="36" t="s">
        <v>2346</v>
      </c>
      <c r="C795" s="37">
        <v>672713</v>
      </c>
      <c r="D795" s="36" t="s">
        <v>1604</v>
      </c>
      <c r="E795" s="116">
        <v>39190</v>
      </c>
      <c r="F795" s="128">
        <v>0</v>
      </c>
      <c r="G795" s="129">
        <v>0</v>
      </c>
      <c r="H795" s="128">
        <v>3.0332533742416654</v>
      </c>
      <c r="I795" s="129">
        <v>0</v>
      </c>
      <c r="J795" s="130">
        <v>0</v>
      </c>
      <c r="K795" s="131">
        <v>0</v>
      </c>
      <c r="L795" s="132">
        <v>0</v>
      </c>
      <c r="M795" s="38">
        <v>0</v>
      </c>
      <c r="N795" s="40">
        <v>0</v>
      </c>
      <c r="O795" s="40">
        <v>0</v>
      </c>
      <c r="P795" s="39">
        <v>0</v>
      </c>
      <c r="Q795" s="38">
        <v>0</v>
      </c>
      <c r="R795" s="40">
        <v>0</v>
      </c>
      <c r="S795" s="40">
        <v>0</v>
      </c>
      <c r="T795" s="39">
        <v>0</v>
      </c>
      <c r="U795" s="47">
        <v>0</v>
      </c>
      <c r="V795" s="40">
        <v>0</v>
      </c>
      <c r="W795" s="40">
        <v>0</v>
      </c>
      <c r="X795" s="40">
        <v>0</v>
      </c>
      <c r="Y795" s="39">
        <v>0</v>
      </c>
      <c r="Z795" s="41">
        <v>3.0332533742416654</v>
      </c>
      <c r="AA795" s="42">
        <v>789</v>
      </c>
      <c r="AB795" s="43">
        <v>0</v>
      </c>
    </row>
    <row r="796" spans="1:28" x14ac:dyDescent="0.25">
      <c r="A796" s="145">
        <v>790</v>
      </c>
      <c r="B796" s="36" t="s">
        <v>2347</v>
      </c>
      <c r="C796" s="37">
        <v>684710</v>
      </c>
      <c r="D796" s="36" t="s">
        <v>1604</v>
      </c>
      <c r="E796" s="116">
        <v>39244</v>
      </c>
      <c r="F796" s="128">
        <v>0</v>
      </c>
      <c r="G796" s="129">
        <v>0</v>
      </c>
      <c r="H796" s="128">
        <v>3.0322533742416655</v>
      </c>
      <c r="I796" s="129">
        <v>0</v>
      </c>
      <c r="J796" s="130">
        <v>0</v>
      </c>
      <c r="K796" s="131">
        <v>0</v>
      </c>
      <c r="L796" s="132">
        <v>0</v>
      </c>
      <c r="M796" s="38">
        <v>0</v>
      </c>
      <c r="N796" s="40">
        <v>0</v>
      </c>
      <c r="O796" s="40">
        <v>0</v>
      </c>
      <c r="P796" s="39">
        <v>0</v>
      </c>
      <c r="Q796" s="38">
        <v>0</v>
      </c>
      <c r="R796" s="40">
        <v>0</v>
      </c>
      <c r="S796" s="40">
        <v>0</v>
      </c>
      <c r="T796" s="39">
        <v>0</v>
      </c>
      <c r="U796" s="47">
        <v>0</v>
      </c>
      <c r="V796" s="40">
        <v>0</v>
      </c>
      <c r="W796" s="40">
        <v>0</v>
      </c>
      <c r="X796" s="40">
        <v>0</v>
      </c>
      <c r="Y796" s="39">
        <v>0</v>
      </c>
      <c r="Z796" s="41">
        <v>3.0322533742416655</v>
      </c>
      <c r="AA796" s="42">
        <v>790</v>
      </c>
      <c r="AB796" s="43">
        <v>0</v>
      </c>
    </row>
    <row r="797" spans="1:28" x14ac:dyDescent="0.25">
      <c r="A797" s="145">
        <v>791</v>
      </c>
      <c r="B797" s="36" t="s">
        <v>2348</v>
      </c>
      <c r="C797" s="37">
        <v>674499</v>
      </c>
      <c r="D797" s="36" t="s">
        <v>50</v>
      </c>
      <c r="E797" s="116">
        <v>39601</v>
      </c>
      <c r="F797" s="128">
        <v>0</v>
      </c>
      <c r="G797" s="129">
        <v>0</v>
      </c>
      <c r="H797" s="128">
        <v>3.0282533742416655</v>
      </c>
      <c r="I797" s="129">
        <v>0</v>
      </c>
      <c r="J797" s="130">
        <v>0</v>
      </c>
      <c r="K797" s="131">
        <v>0</v>
      </c>
      <c r="L797" s="132">
        <v>0</v>
      </c>
      <c r="M797" s="38">
        <v>0</v>
      </c>
      <c r="N797" s="40">
        <v>0</v>
      </c>
      <c r="O797" s="40">
        <v>0</v>
      </c>
      <c r="P797" s="39">
        <v>0</v>
      </c>
      <c r="Q797" s="38">
        <v>0</v>
      </c>
      <c r="R797" s="40">
        <v>0</v>
      </c>
      <c r="S797" s="40">
        <v>0</v>
      </c>
      <c r="T797" s="39">
        <v>0</v>
      </c>
      <c r="U797" s="47">
        <v>0</v>
      </c>
      <c r="V797" s="40">
        <v>0</v>
      </c>
      <c r="W797" s="40">
        <v>0</v>
      </c>
      <c r="X797" s="40">
        <v>0</v>
      </c>
      <c r="Y797" s="39">
        <v>0</v>
      </c>
      <c r="Z797" s="41">
        <v>3.0282533742416655</v>
      </c>
      <c r="AA797" s="42">
        <v>791</v>
      </c>
      <c r="AB797" s="43">
        <v>0</v>
      </c>
    </row>
    <row r="798" spans="1:28" x14ac:dyDescent="0.25">
      <c r="A798" s="145">
        <v>792</v>
      </c>
      <c r="B798" s="36" t="s">
        <v>2349</v>
      </c>
      <c r="C798" s="37">
        <v>694363</v>
      </c>
      <c r="D798" s="36" t="s">
        <v>156</v>
      </c>
      <c r="E798" s="116">
        <v>39721</v>
      </c>
      <c r="F798" s="128">
        <v>0</v>
      </c>
      <c r="G798" s="129">
        <v>0</v>
      </c>
      <c r="H798" s="128">
        <v>3.0272533742416656</v>
      </c>
      <c r="I798" s="129">
        <v>0</v>
      </c>
      <c r="J798" s="130">
        <v>0</v>
      </c>
      <c r="K798" s="131">
        <v>0</v>
      </c>
      <c r="L798" s="132">
        <v>0</v>
      </c>
      <c r="M798" s="38">
        <v>0</v>
      </c>
      <c r="N798" s="40">
        <v>0</v>
      </c>
      <c r="O798" s="40">
        <v>0</v>
      </c>
      <c r="P798" s="39">
        <v>0</v>
      </c>
      <c r="Q798" s="38">
        <v>0</v>
      </c>
      <c r="R798" s="40">
        <v>0</v>
      </c>
      <c r="S798" s="40">
        <v>0</v>
      </c>
      <c r="T798" s="39">
        <v>0</v>
      </c>
      <c r="U798" s="47">
        <v>0</v>
      </c>
      <c r="V798" s="40">
        <v>0</v>
      </c>
      <c r="W798" s="40">
        <v>0</v>
      </c>
      <c r="X798" s="40">
        <v>0</v>
      </c>
      <c r="Y798" s="39">
        <v>0</v>
      </c>
      <c r="Z798" s="41">
        <v>3.0272533742416656</v>
      </c>
      <c r="AA798" s="42">
        <v>792</v>
      </c>
      <c r="AB798" s="43">
        <v>0</v>
      </c>
    </row>
    <row r="799" spans="1:28" x14ac:dyDescent="0.25">
      <c r="A799" s="145">
        <v>793</v>
      </c>
      <c r="B799" s="36" t="s">
        <v>2330</v>
      </c>
      <c r="C799" s="37">
        <v>715699</v>
      </c>
      <c r="D799" s="36" t="s">
        <v>87</v>
      </c>
      <c r="E799" s="116">
        <v>39074</v>
      </c>
      <c r="F799" s="128">
        <v>0</v>
      </c>
      <c r="G799" s="129">
        <v>0</v>
      </c>
      <c r="H799" s="128">
        <v>3.0107606941020411</v>
      </c>
      <c r="I799" s="129">
        <v>0</v>
      </c>
      <c r="J799" s="130">
        <v>0</v>
      </c>
      <c r="K799" s="131">
        <v>0</v>
      </c>
      <c r="L799" s="132">
        <v>0</v>
      </c>
      <c r="M799" s="38">
        <v>0</v>
      </c>
      <c r="N799" s="40">
        <v>0</v>
      </c>
      <c r="O799" s="40">
        <v>0</v>
      </c>
      <c r="P799" s="39">
        <v>0</v>
      </c>
      <c r="Q799" s="38">
        <v>0</v>
      </c>
      <c r="R799" s="40">
        <v>0</v>
      </c>
      <c r="S799" s="40">
        <v>0</v>
      </c>
      <c r="T799" s="39">
        <v>0</v>
      </c>
      <c r="U799" s="47">
        <v>0</v>
      </c>
      <c r="V799" s="40">
        <v>0</v>
      </c>
      <c r="W799" s="40">
        <v>0</v>
      </c>
      <c r="X799" s="40">
        <v>0</v>
      </c>
      <c r="Y799" s="39">
        <v>0</v>
      </c>
      <c r="Z799" s="41">
        <v>3.0107606941020411</v>
      </c>
      <c r="AA799" s="42">
        <v>793</v>
      </c>
      <c r="AB799" s="43">
        <v>0</v>
      </c>
    </row>
    <row r="800" spans="1:28" x14ac:dyDescent="0.25">
      <c r="A800" s="145">
        <v>794</v>
      </c>
      <c r="B800" s="36" t="s">
        <v>2331</v>
      </c>
      <c r="C800" s="37">
        <v>669783</v>
      </c>
      <c r="D800" s="36" t="s">
        <v>83</v>
      </c>
      <c r="E800" s="116">
        <v>39205</v>
      </c>
      <c r="F800" s="128">
        <v>0</v>
      </c>
      <c r="G800" s="129">
        <v>0</v>
      </c>
      <c r="H800" s="128">
        <v>3.0037606941020409</v>
      </c>
      <c r="I800" s="129">
        <v>0</v>
      </c>
      <c r="J800" s="130">
        <v>0</v>
      </c>
      <c r="K800" s="131">
        <v>0</v>
      </c>
      <c r="L800" s="132">
        <v>0</v>
      </c>
      <c r="M800" s="38">
        <v>0</v>
      </c>
      <c r="N800" s="40">
        <v>0</v>
      </c>
      <c r="O800" s="40">
        <v>0</v>
      </c>
      <c r="P800" s="39">
        <v>0</v>
      </c>
      <c r="Q800" s="38">
        <v>0</v>
      </c>
      <c r="R800" s="40">
        <v>0</v>
      </c>
      <c r="S800" s="40">
        <v>0</v>
      </c>
      <c r="T800" s="39">
        <v>0</v>
      </c>
      <c r="U800" s="47">
        <v>0</v>
      </c>
      <c r="V800" s="40">
        <v>0</v>
      </c>
      <c r="W800" s="40">
        <v>0</v>
      </c>
      <c r="X800" s="40">
        <v>0</v>
      </c>
      <c r="Y800" s="39">
        <v>0</v>
      </c>
      <c r="Z800" s="41">
        <v>3.0037606941020409</v>
      </c>
      <c r="AA800" s="42">
        <v>794</v>
      </c>
      <c r="AB800" s="43">
        <v>0</v>
      </c>
    </row>
    <row r="801" spans="1:28" x14ac:dyDescent="0.25">
      <c r="A801" s="145">
        <v>795</v>
      </c>
      <c r="B801" s="36" t="s">
        <v>2161</v>
      </c>
      <c r="C801" s="37">
        <v>684428</v>
      </c>
      <c r="D801" s="36" t="s">
        <v>58</v>
      </c>
      <c r="E801" s="116">
        <v>39167</v>
      </c>
      <c r="F801" s="128">
        <v>3.0018134050304721</v>
      </c>
      <c r="G801" s="129">
        <v>0</v>
      </c>
      <c r="H801" s="128">
        <v>0</v>
      </c>
      <c r="I801" s="129">
        <v>0</v>
      </c>
      <c r="J801" s="130">
        <v>0</v>
      </c>
      <c r="K801" s="131">
        <v>0</v>
      </c>
      <c r="L801" s="132">
        <v>0</v>
      </c>
      <c r="M801" s="38">
        <v>0</v>
      </c>
      <c r="N801" s="40">
        <v>0</v>
      </c>
      <c r="O801" s="40">
        <v>0</v>
      </c>
      <c r="P801" s="39">
        <v>0</v>
      </c>
      <c r="Q801" s="38">
        <v>0</v>
      </c>
      <c r="R801" s="40">
        <v>0</v>
      </c>
      <c r="S801" s="40">
        <v>0</v>
      </c>
      <c r="T801" s="39">
        <v>0</v>
      </c>
      <c r="U801" s="47">
        <v>0</v>
      </c>
      <c r="V801" s="40">
        <v>0</v>
      </c>
      <c r="W801" s="40">
        <v>0</v>
      </c>
      <c r="X801" s="40">
        <v>0</v>
      </c>
      <c r="Y801" s="39">
        <v>0</v>
      </c>
      <c r="Z801" s="41">
        <v>3.0018134050304721</v>
      </c>
      <c r="AA801" s="42">
        <v>795</v>
      </c>
      <c r="AB801" s="43">
        <v>0</v>
      </c>
    </row>
    <row r="802" spans="1:28" x14ac:dyDescent="0.25">
      <c r="A802" s="145">
        <v>796</v>
      </c>
      <c r="B802" s="36" t="s">
        <v>2332</v>
      </c>
      <c r="C802" s="37">
        <v>702261</v>
      </c>
      <c r="D802" s="36" t="s">
        <v>103</v>
      </c>
      <c r="E802" s="116">
        <v>39099</v>
      </c>
      <c r="F802" s="128">
        <v>0</v>
      </c>
      <c r="G802" s="129">
        <v>0</v>
      </c>
      <c r="H802" s="128">
        <v>3.0007606941020408</v>
      </c>
      <c r="I802" s="129">
        <v>0</v>
      </c>
      <c r="J802" s="130">
        <v>0</v>
      </c>
      <c r="K802" s="131">
        <v>0</v>
      </c>
      <c r="L802" s="132">
        <v>0</v>
      </c>
      <c r="M802" s="38">
        <v>0</v>
      </c>
      <c r="N802" s="40">
        <v>0</v>
      </c>
      <c r="O802" s="40">
        <v>0</v>
      </c>
      <c r="P802" s="39">
        <v>0</v>
      </c>
      <c r="Q802" s="38">
        <v>0</v>
      </c>
      <c r="R802" s="40">
        <v>0</v>
      </c>
      <c r="S802" s="40">
        <v>0</v>
      </c>
      <c r="T802" s="39">
        <v>0</v>
      </c>
      <c r="U802" s="47">
        <v>0</v>
      </c>
      <c r="V802" s="40">
        <v>0</v>
      </c>
      <c r="W802" s="40">
        <v>0</v>
      </c>
      <c r="X802" s="40">
        <v>0</v>
      </c>
      <c r="Y802" s="39">
        <v>0</v>
      </c>
      <c r="Z802" s="41">
        <v>3.0007606941020408</v>
      </c>
      <c r="AA802" s="42">
        <v>796</v>
      </c>
      <c r="AB802" s="43">
        <v>0</v>
      </c>
    </row>
    <row r="803" spans="1:28" x14ac:dyDescent="0.25">
      <c r="A803" s="145">
        <v>797</v>
      </c>
      <c r="B803" s="36" t="s">
        <v>1101</v>
      </c>
      <c r="C803" s="37">
        <v>687987</v>
      </c>
      <c r="D803" s="36" t="s">
        <v>122</v>
      </c>
      <c r="E803" s="116">
        <v>38965</v>
      </c>
      <c r="F803" s="128">
        <v>2.9998134050304719</v>
      </c>
      <c r="G803" s="129">
        <v>0</v>
      </c>
      <c r="H803" s="128">
        <v>0</v>
      </c>
      <c r="I803" s="129">
        <v>0</v>
      </c>
      <c r="J803" s="130">
        <v>0</v>
      </c>
      <c r="K803" s="131">
        <v>0</v>
      </c>
      <c r="L803" s="132">
        <v>0</v>
      </c>
      <c r="M803" s="38">
        <v>0</v>
      </c>
      <c r="N803" s="40">
        <v>0</v>
      </c>
      <c r="O803" s="40">
        <v>0</v>
      </c>
      <c r="P803" s="39">
        <v>0</v>
      </c>
      <c r="Q803" s="38">
        <v>0</v>
      </c>
      <c r="R803" s="40">
        <v>0</v>
      </c>
      <c r="S803" s="40">
        <v>0</v>
      </c>
      <c r="T803" s="39">
        <v>0</v>
      </c>
      <c r="U803" s="47">
        <v>0</v>
      </c>
      <c r="V803" s="40">
        <v>0</v>
      </c>
      <c r="W803" s="40">
        <v>0</v>
      </c>
      <c r="X803" s="40">
        <v>0</v>
      </c>
      <c r="Y803" s="39">
        <v>0</v>
      </c>
      <c r="Z803" s="41">
        <v>2.9998134050304719</v>
      </c>
      <c r="AA803" s="42">
        <v>797</v>
      </c>
      <c r="AB803" s="43">
        <v>0</v>
      </c>
    </row>
    <row r="804" spans="1:28" x14ac:dyDescent="0.25">
      <c r="A804" s="145">
        <v>798</v>
      </c>
      <c r="B804" s="36" t="s">
        <v>2333</v>
      </c>
      <c r="C804" s="37">
        <v>702546</v>
      </c>
      <c r="D804" s="36" t="s">
        <v>48</v>
      </c>
      <c r="E804" s="116">
        <v>39337</v>
      </c>
      <c r="F804" s="128">
        <v>0</v>
      </c>
      <c r="G804" s="129">
        <v>0</v>
      </c>
      <c r="H804" s="128">
        <v>2.998760694102041</v>
      </c>
      <c r="I804" s="129">
        <v>0</v>
      </c>
      <c r="J804" s="130">
        <v>0</v>
      </c>
      <c r="K804" s="131">
        <v>0</v>
      </c>
      <c r="L804" s="132">
        <v>0</v>
      </c>
      <c r="M804" s="38">
        <v>0</v>
      </c>
      <c r="N804" s="40">
        <v>0</v>
      </c>
      <c r="O804" s="40">
        <v>0</v>
      </c>
      <c r="P804" s="39">
        <v>0</v>
      </c>
      <c r="Q804" s="38">
        <v>0</v>
      </c>
      <c r="R804" s="40">
        <v>0</v>
      </c>
      <c r="S804" s="40">
        <v>0</v>
      </c>
      <c r="T804" s="39">
        <v>0</v>
      </c>
      <c r="U804" s="47">
        <v>0</v>
      </c>
      <c r="V804" s="40">
        <v>0</v>
      </c>
      <c r="W804" s="40">
        <v>0</v>
      </c>
      <c r="X804" s="40">
        <v>0</v>
      </c>
      <c r="Y804" s="39">
        <v>0</v>
      </c>
      <c r="Z804" s="41">
        <v>2.998760694102041</v>
      </c>
      <c r="AA804" s="42">
        <v>798</v>
      </c>
      <c r="AB804" s="43">
        <v>0</v>
      </c>
    </row>
    <row r="805" spans="1:28" x14ac:dyDescent="0.25">
      <c r="A805" s="145">
        <v>799</v>
      </c>
      <c r="B805" s="36" t="s">
        <v>1294</v>
      </c>
      <c r="C805" s="37">
        <v>684430</v>
      </c>
      <c r="D805" s="36" t="s">
        <v>85</v>
      </c>
      <c r="E805" s="116">
        <v>39232</v>
      </c>
      <c r="F805" s="128">
        <v>0</v>
      </c>
      <c r="G805" s="129">
        <v>0</v>
      </c>
      <c r="H805" s="128">
        <v>0</v>
      </c>
      <c r="I805" s="129">
        <v>0</v>
      </c>
      <c r="J805" s="130">
        <v>2.9095089079465311</v>
      </c>
      <c r="K805" s="131">
        <v>0</v>
      </c>
      <c r="L805" s="132">
        <v>0</v>
      </c>
      <c r="M805" s="38">
        <v>0</v>
      </c>
      <c r="N805" s="40">
        <v>0</v>
      </c>
      <c r="O805" s="40">
        <v>0</v>
      </c>
      <c r="P805" s="39">
        <v>0</v>
      </c>
      <c r="Q805" s="38">
        <v>0</v>
      </c>
      <c r="R805" s="40">
        <v>0</v>
      </c>
      <c r="S805" s="40">
        <v>0</v>
      </c>
      <c r="T805" s="39">
        <v>0</v>
      </c>
      <c r="U805" s="47">
        <v>0</v>
      </c>
      <c r="V805" s="40">
        <v>0</v>
      </c>
      <c r="W805" s="40">
        <v>0</v>
      </c>
      <c r="X805" s="40">
        <v>0</v>
      </c>
      <c r="Y805" s="39">
        <v>0</v>
      </c>
      <c r="Z805" s="41">
        <v>2.9095089079465311</v>
      </c>
      <c r="AA805" s="42">
        <v>799</v>
      </c>
      <c r="AB805" s="43">
        <v>0</v>
      </c>
    </row>
    <row r="806" spans="1:28" x14ac:dyDescent="0.25">
      <c r="A806" s="145">
        <v>800</v>
      </c>
      <c r="B806" s="36" t="s">
        <v>2364</v>
      </c>
      <c r="C806" s="37">
        <v>688869</v>
      </c>
      <c r="D806" s="36" t="s">
        <v>1242</v>
      </c>
      <c r="E806" s="116">
        <v>39164</v>
      </c>
      <c r="F806" s="128">
        <v>0</v>
      </c>
      <c r="G806" s="129">
        <v>0</v>
      </c>
      <c r="H806" s="128">
        <v>2.8501231665450999</v>
      </c>
      <c r="I806" s="129">
        <v>0</v>
      </c>
      <c r="J806" s="130">
        <v>0</v>
      </c>
      <c r="K806" s="131">
        <v>0</v>
      </c>
      <c r="L806" s="132">
        <v>0</v>
      </c>
      <c r="M806" s="38">
        <v>0</v>
      </c>
      <c r="N806" s="40">
        <v>0</v>
      </c>
      <c r="O806" s="40">
        <v>0</v>
      </c>
      <c r="P806" s="39">
        <v>0</v>
      </c>
      <c r="Q806" s="38">
        <v>0</v>
      </c>
      <c r="R806" s="40">
        <v>0</v>
      </c>
      <c r="S806" s="40">
        <v>0</v>
      </c>
      <c r="T806" s="39">
        <v>0</v>
      </c>
      <c r="U806" s="47">
        <v>0</v>
      </c>
      <c r="V806" s="40">
        <v>0</v>
      </c>
      <c r="W806" s="40">
        <v>0</v>
      </c>
      <c r="X806" s="40">
        <v>0</v>
      </c>
      <c r="Y806" s="39">
        <v>0</v>
      </c>
      <c r="Z806" s="41">
        <v>2.8501231665450999</v>
      </c>
      <c r="AA806" s="42">
        <v>800</v>
      </c>
      <c r="AB806" s="43">
        <v>0</v>
      </c>
    </row>
    <row r="807" spans="1:28" x14ac:dyDescent="0.25">
      <c r="A807" s="145">
        <v>801</v>
      </c>
      <c r="B807" s="36" t="s">
        <v>2350</v>
      </c>
      <c r="C807" s="37">
        <v>717689</v>
      </c>
      <c r="D807" s="36" t="s">
        <v>417</v>
      </c>
      <c r="E807" s="116">
        <v>39099</v>
      </c>
      <c r="F807" s="128">
        <v>0</v>
      </c>
      <c r="G807" s="129">
        <v>0</v>
      </c>
      <c r="H807" s="128">
        <v>2.8481231665450997</v>
      </c>
      <c r="I807" s="129">
        <v>0</v>
      </c>
      <c r="J807" s="130">
        <v>0</v>
      </c>
      <c r="K807" s="131">
        <v>0</v>
      </c>
      <c r="L807" s="132">
        <v>0</v>
      </c>
      <c r="M807" s="38">
        <v>0</v>
      </c>
      <c r="N807" s="40">
        <v>0</v>
      </c>
      <c r="O807" s="40">
        <v>0</v>
      </c>
      <c r="P807" s="39">
        <v>0</v>
      </c>
      <c r="Q807" s="38">
        <v>0</v>
      </c>
      <c r="R807" s="40">
        <v>0</v>
      </c>
      <c r="S807" s="40">
        <v>0</v>
      </c>
      <c r="T807" s="39">
        <v>0</v>
      </c>
      <c r="U807" s="47">
        <v>0</v>
      </c>
      <c r="V807" s="40">
        <v>0</v>
      </c>
      <c r="W807" s="40">
        <v>0</v>
      </c>
      <c r="X807" s="40">
        <v>0</v>
      </c>
      <c r="Y807" s="39">
        <v>0</v>
      </c>
      <c r="Z807" s="41">
        <v>2.8481231665450997</v>
      </c>
      <c r="AA807" s="42">
        <v>801</v>
      </c>
      <c r="AB807" s="43">
        <v>0</v>
      </c>
    </row>
    <row r="808" spans="1:28" x14ac:dyDescent="0.25">
      <c r="A808" s="145">
        <v>802</v>
      </c>
      <c r="B808" s="36" t="s">
        <v>2351</v>
      </c>
      <c r="C808" s="37">
        <v>709570</v>
      </c>
      <c r="D808" s="36" t="s">
        <v>58</v>
      </c>
      <c r="E808" s="116">
        <v>38974</v>
      </c>
      <c r="F808" s="128">
        <v>0</v>
      </c>
      <c r="G808" s="129">
        <v>0</v>
      </c>
      <c r="H808" s="128">
        <v>2.8441231665450997</v>
      </c>
      <c r="I808" s="129">
        <v>0</v>
      </c>
      <c r="J808" s="130">
        <v>0</v>
      </c>
      <c r="K808" s="131">
        <v>0</v>
      </c>
      <c r="L808" s="132">
        <v>0</v>
      </c>
      <c r="M808" s="38">
        <v>0</v>
      </c>
      <c r="N808" s="40">
        <v>0</v>
      </c>
      <c r="O808" s="40">
        <v>0</v>
      </c>
      <c r="P808" s="39">
        <v>0</v>
      </c>
      <c r="Q808" s="38">
        <v>0</v>
      </c>
      <c r="R808" s="40">
        <v>0</v>
      </c>
      <c r="S808" s="40">
        <v>0</v>
      </c>
      <c r="T808" s="39">
        <v>0</v>
      </c>
      <c r="U808" s="47">
        <v>0</v>
      </c>
      <c r="V808" s="40">
        <v>0</v>
      </c>
      <c r="W808" s="40">
        <v>0</v>
      </c>
      <c r="X808" s="40">
        <v>0</v>
      </c>
      <c r="Y808" s="39">
        <v>0</v>
      </c>
      <c r="Z808" s="41">
        <v>2.8441231665450997</v>
      </c>
      <c r="AA808" s="42">
        <v>802</v>
      </c>
      <c r="AB808" s="43">
        <v>0</v>
      </c>
    </row>
    <row r="809" spans="1:28" x14ac:dyDescent="0.25">
      <c r="A809" s="145">
        <v>802</v>
      </c>
      <c r="B809" s="36" t="s">
        <v>729</v>
      </c>
      <c r="C809" s="37">
        <v>689864</v>
      </c>
      <c r="D809" s="36" t="s">
        <v>65</v>
      </c>
      <c r="E809" s="116">
        <v>39222</v>
      </c>
      <c r="F809" s="128">
        <v>0</v>
      </c>
      <c r="G809" s="129">
        <v>0</v>
      </c>
      <c r="H809" s="128">
        <v>2.8441231665450997</v>
      </c>
      <c r="I809" s="129">
        <v>0</v>
      </c>
      <c r="J809" s="130">
        <v>0</v>
      </c>
      <c r="K809" s="131">
        <v>0</v>
      </c>
      <c r="L809" s="132">
        <v>0</v>
      </c>
      <c r="M809" s="38">
        <v>0</v>
      </c>
      <c r="N809" s="40">
        <v>0</v>
      </c>
      <c r="O809" s="40">
        <v>0</v>
      </c>
      <c r="P809" s="39">
        <v>0</v>
      </c>
      <c r="Q809" s="38">
        <v>0</v>
      </c>
      <c r="R809" s="40">
        <v>0</v>
      </c>
      <c r="S809" s="40">
        <v>0</v>
      </c>
      <c r="T809" s="39">
        <v>0</v>
      </c>
      <c r="U809" s="47">
        <v>0</v>
      </c>
      <c r="V809" s="40">
        <v>0</v>
      </c>
      <c r="W809" s="40">
        <v>0</v>
      </c>
      <c r="X809" s="40">
        <v>0</v>
      </c>
      <c r="Y809" s="39">
        <v>0</v>
      </c>
      <c r="Z809" s="41">
        <v>2.8441231665450997</v>
      </c>
      <c r="AA809" s="42">
        <v>802</v>
      </c>
      <c r="AB809" s="43">
        <v>0</v>
      </c>
    </row>
    <row r="810" spans="1:28" x14ac:dyDescent="0.25">
      <c r="A810" s="145">
        <v>804</v>
      </c>
      <c r="B810" s="36" t="s">
        <v>2352</v>
      </c>
      <c r="C810" s="37">
        <v>708819</v>
      </c>
      <c r="D810" s="36" t="s">
        <v>58</v>
      </c>
      <c r="E810" s="116">
        <v>39343</v>
      </c>
      <c r="F810" s="128">
        <v>0</v>
      </c>
      <c r="G810" s="129">
        <v>0</v>
      </c>
      <c r="H810" s="128">
        <v>2.8421231665450999</v>
      </c>
      <c r="I810" s="129">
        <v>0</v>
      </c>
      <c r="J810" s="130">
        <v>0</v>
      </c>
      <c r="K810" s="131">
        <v>0</v>
      </c>
      <c r="L810" s="132">
        <v>0</v>
      </c>
      <c r="M810" s="38">
        <v>0</v>
      </c>
      <c r="N810" s="40">
        <v>0</v>
      </c>
      <c r="O810" s="40">
        <v>0</v>
      </c>
      <c r="P810" s="39">
        <v>0</v>
      </c>
      <c r="Q810" s="38">
        <v>0</v>
      </c>
      <c r="R810" s="40">
        <v>0</v>
      </c>
      <c r="S810" s="40">
        <v>0</v>
      </c>
      <c r="T810" s="39">
        <v>0</v>
      </c>
      <c r="U810" s="47">
        <v>0</v>
      </c>
      <c r="V810" s="40">
        <v>0</v>
      </c>
      <c r="W810" s="40">
        <v>0</v>
      </c>
      <c r="X810" s="40">
        <v>0</v>
      </c>
      <c r="Y810" s="39">
        <v>0</v>
      </c>
      <c r="Z810" s="41">
        <v>2.8421231665450999</v>
      </c>
      <c r="AA810" s="42">
        <v>804</v>
      </c>
      <c r="AB810" s="43">
        <v>0</v>
      </c>
    </row>
    <row r="811" spans="1:28" x14ac:dyDescent="0.25">
      <c r="A811" s="145">
        <v>804</v>
      </c>
      <c r="B811" s="36" t="s">
        <v>2365</v>
      </c>
      <c r="C811" s="37">
        <v>718970</v>
      </c>
      <c r="D811" s="36" t="s">
        <v>1170</v>
      </c>
      <c r="E811" s="116">
        <v>39010</v>
      </c>
      <c r="F811" s="128">
        <v>0</v>
      </c>
      <c r="G811" s="129">
        <v>0</v>
      </c>
      <c r="H811" s="128">
        <v>2.8421231665450999</v>
      </c>
      <c r="I811" s="129">
        <v>0</v>
      </c>
      <c r="J811" s="130">
        <v>0</v>
      </c>
      <c r="K811" s="131">
        <v>0</v>
      </c>
      <c r="L811" s="132">
        <v>0</v>
      </c>
      <c r="M811" s="38">
        <v>0</v>
      </c>
      <c r="N811" s="40">
        <v>0</v>
      </c>
      <c r="O811" s="40">
        <v>0</v>
      </c>
      <c r="P811" s="39">
        <v>0</v>
      </c>
      <c r="Q811" s="38">
        <v>0</v>
      </c>
      <c r="R811" s="40">
        <v>0</v>
      </c>
      <c r="S811" s="40">
        <v>0</v>
      </c>
      <c r="T811" s="39">
        <v>0</v>
      </c>
      <c r="U811" s="47">
        <v>0</v>
      </c>
      <c r="V811" s="40">
        <v>0</v>
      </c>
      <c r="W811" s="40">
        <v>0</v>
      </c>
      <c r="X811" s="40">
        <v>0</v>
      </c>
      <c r="Y811" s="39">
        <v>0</v>
      </c>
      <c r="Z811" s="41">
        <v>2.8421231665450999</v>
      </c>
      <c r="AA811" s="42">
        <v>804</v>
      </c>
      <c r="AB811" s="43">
        <v>0</v>
      </c>
    </row>
    <row r="812" spans="1:28" x14ac:dyDescent="0.25">
      <c r="A812" s="145">
        <v>806</v>
      </c>
      <c r="B812" s="36" t="s">
        <v>2245</v>
      </c>
      <c r="C812" s="37">
        <v>712964</v>
      </c>
      <c r="D812" s="36" t="s">
        <v>177</v>
      </c>
      <c r="E812" s="116">
        <v>38758</v>
      </c>
      <c r="F812" s="128">
        <v>2.8296542310926931</v>
      </c>
      <c r="G812" s="129">
        <v>0</v>
      </c>
      <c r="H812" s="128">
        <v>0</v>
      </c>
      <c r="I812" s="129">
        <v>0</v>
      </c>
      <c r="J812" s="130">
        <v>0</v>
      </c>
      <c r="K812" s="131">
        <v>0</v>
      </c>
      <c r="L812" s="132">
        <v>0</v>
      </c>
      <c r="M812" s="38">
        <v>0</v>
      </c>
      <c r="N812" s="40">
        <v>0</v>
      </c>
      <c r="O812" s="40">
        <v>0</v>
      </c>
      <c r="P812" s="39">
        <v>0</v>
      </c>
      <c r="Q812" s="38">
        <v>0</v>
      </c>
      <c r="R812" s="40">
        <v>0</v>
      </c>
      <c r="S812" s="40">
        <v>0</v>
      </c>
      <c r="T812" s="39">
        <v>0</v>
      </c>
      <c r="U812" s="47">
        <v>0</v>
      </c>
      <c r="V812" s="40">
        <v>0</v>
      </c>
      <c r="W812" s="40">
        <v>0</v>
      </c>
      <c r="X812" s="40">
        <v>0</v>
      </c>
      <c r="Y812" s="39">
        <v>0</v>
      </c>
      <c r="Z812" s="41">
        <v>2.8296542310926931</v>
      </c>
      <c r="AA812" s="42">
        <v>806</v>
      </c>
      <c r="AB812" s="43">
        <v>0</v>
      </c>
    </row>
    <row r="813" spans="1:28" x14ac:dyDescent="0.25">
      <c r="A813" s="145">
        <v>807</v>
      </c>
      <c r="B813" s="36" t="s">
        <v>1520</v>
      </c>
      <c r="C813" s="37">
        <v>712611</v>
      </c>
      <c r="D813" s="36" t="s">
        <v>101</v>
      </c>
      <c r="E813" s="116">
        <v>39508</v>
      </c>
      <c r="F813" s="128">
        <v>2.8276542310926933</v>
      </c>
      <c r="G813" s="129">
        <v>0</v>
      </c>
      <c r="H813" s="128">
        <v>0</v>
      </c>
      <c r="I813" s="129">
        <v>0</v>
      </c>
      <c r="J813" s="130">
        <v>0</v>
      </c>
      <c r="K813" s="131">
        <v>0</v>
      </c>
      <c r="L813" s="132">
        <v>0</v>
      </c>
      <c r="M813" s="38">
        <v>0</v>
      </c>
      <c r="N813" s="40">
        <v>0</v>
      </c>
      <c r="O813" s="40">
        <v>0</v>
      </c>
      <c r="P813" s="39">
        <v>0</v>
      </c>
      <c r="Q813" s="38">
        <v>0</v>
      </c>
      <c r="R813" s="40">
        <v>0</v>
      </c>
      <c r="S813" s="40">
        <v>0</v>
      </c>
      <c r="T813" s="39">
        <v>0</v>
      </c>
      <c r="U813" s="47">
        <v>0</v>
      </c>
      <c r="V813" s="40">
        <v>0</v>
      </c>
      <c r="W813" s="40">
        <v>0</v>
      </c>
      <c r="X813" s="40">
        <v>0</v>
      </c>
      <c r="Y813" s="39">
        <v>0</v>
      </c>
      <c r="Z813" s="41">
        <v>2.8276542310926933</v>
      </c>
      <c r="AA813" s="42">
        <v>807</v>
      </c>
      <c r="AB813" s="43">
        <v>0</v>
      </c>
    </row>
    <row r="814" spans="1:28" x14ac:dyDescent="0.25">
      <c r="A814" s="145">
        <v>808</v>
      </c>
      <c r="B814" s="36" t="s">
        <v>2186</v>
      </c>
      <c r="C814" s="37">
        <v>680177</v>
      </c>
      <c r="D814" s="36" t="s">
        <v>78</v>
      </c>
      <c r="E814" s="116">
        <v>39594</v>
      </c>
      <c r="F814" s="128">
        <v>2.7341367626323922</v>
      </c>
      <c r="G814" s="129">
        <v>0</v>
      </c>
      <c r="H814" s="128">
        <v>0</v>
      </c>
      <c r="I814" s="129">
        <v>0</v>
      </c>
      <c r="J814" s="130">
        <v>0</v>
      </c>
      <c r="K814" s="131">
        <v>0</v>
      </c>
      <c r="L814" s="132">
        <v>0</v>
      </c>
      <c r="M814" s="38">
        <v>0</v>
      </c>
      <c r="N814" s="40">
        <v>0</v>
      </c>
      <c r="O814" s="40">
        <v>0</v>
      </c>
      <c r="P814" s="39">
        <v>0</v>
      </c>
      <c r="Q814" s="38">
        <v>0</v>
      </c>
      <c r="R814" s="40">
        <v>0</v>
      </c>
      <c r="S814" s="40">
        <v>0</v>
      </c>
      <c r="T814" s="39">
        <v>0</v>
      </c>
      <c r="U814" s="47">
        <v>0</v>
      </c>
      <c r="V814" s="40">
        <v>0</v>
      </c>
      <c r="W814" s="40">
        <v>0</v>
      </c>
      <c r="X814" s="40">
        <v>0</v>
      </c>
      <c r="Y814" s="39">
        <v>0</v>
      </c>
      <c r="Z814" s="41">
        <v>2.7341367626323922</v>
      </c>
      <c r="AA814" s="42">
        <v>808</v>
      </c>
      <c r="AB814" s="43">
        <v>0</v>
      </c>
    </row>
    <row r="815" spans="1:28" x14ac:dyDescent="0.25">
      <c r="A815" s="145">
        <v>809</v>
      </c>
      <c r="B815" s="36" t="s">
        <v>2385</v>
      </c>
      <c r="C815" s="37">
        <v>715638</v>
      </c>
      <c r="D815" s="36" t="s">
        <v>125</v>
      </c>
      <c r="E815" s="116">
        <v>38843</v>
      </c>
      <c r="F815" s="128">
        <v>0</v>
      </c>
      <c r="G815" s="129">
        <v>0</v>
      </c>
      <c r="H815" s="128">
        <v>2.7125698173064894</v>
      </c>
      <c r="I815" s="129">
        <v>0</v>
      </c>
      <c r="J815" s="130">
        <v>0</v>
      </c>
      <c r="K815" s="131">
        <v>0</v>
      </c>
      <c r="L815" s="132">
        <v>0</v>
      </c>
      <c r="M815" s="38">
        <v>0</v>
      </c>
      <c r="N815" s="40">
        <v>0</v>
      </c>
      <c r="O815" s="40">
        <v>0</v>
      </c>
      <c r="P815" s="39">
        <v>0</v>
      </c>
      <c r="Q815" s="38">
        <v>0</v>
      </c>
      <c r="R815" s="40">
        <v>0</v>
      </c>
      <c r="S815" s="40">
        <v>0</v>
      </c>
      <c r="T815" s="39">
        <v>0</v>
      </c>
      <c r="U815" s="47">
        <v>0</v>
      </c>
      <c r="V815" s="40">
        <v>0</v>
      </c>
      <c r="W815" s="40">
        <v>0</v>
      </c>
      <c r="X815" s="40">
        <v>0</v>
      </c>
      <c r="Y815" s="39">
        <v>0</v>
      </c>
      <c r="Z815" s="41">
        <v>2.7125698173064894</v>
      </c>
      <c r="AA815" s="42">
        <v>809</v>
      </c>
      <c r="AB815" s="43">
        <v>0</v>
      </c>
    </row>
    <row r="816" spans="1:28" x14ac:dyDescent="0.25">
      <c r="A816" s="145">
        <v>810</v>
      </c>
      <c r="B816" s="36" t="s">
        <v>1286</v>
      </c>
      <c r="C816" s="37">
        <v>657760</v>
      </c>
      <c r="D816" s="36" t="s">
        <v>135</v>
      </c>
      <c r="E816" s="116">
        <v>38722</v>
      </c>
      <c r="F816" s="128">
        <v>0</v>
      </c>
      <c r="G816" s="129">
        <v>0</v>
      </c>
      <c r="H816" s="128">
        <v>0</v>
      </c>
      <c r="I816" s="129">
        <v>0</v>
      </c>
      <c r="J816" s="130">
        <v>2.6039274718588499</v>
      </c>
      <c r="K816" s="131">
        <v>0</v>
      </c>
      <c r="L816" s="132">
        <v>0</v>
      </c>
      <c r="M816" s="38">
        <v>0</v>
      </c>
      <c r="N816" s="40">
        <v>0</v>
      </c>
      <c r="O816" s="40">
        <v>0</v>
      </c>
      <c r="P816" s="39">
        <v>0</v>
      </c>
      <c r="Q816" s="38">
        <v>0</v>
      </c>
      <c r="R816" s="40">
        <v>0</v>
      </c>
      <c r="S816" s="40">
        <v>0</v>
      </c>
      <c r="T816" s="39">
        <v>0</v>
      </c>
      <c r="U816" s="47">
        <v>0</v>
      </c>
      <c r="V816" s="40">
        <v>0</v>
      </c>
      <c r="W816" s="40">
        <v>0</v>
      </c>
      <c r="X816" s="40">
        <v>0</v>
      </c>
      <c r="Y816" s="39">
        <v>0</v>
      </c>
      <c r="Z816" s="41">
        <v>2.6039274718588499</v>
      </c>
      <c r="AA816" s="42">
        <v>810</v>
      </c>
      <c r="AB816" s="43">
        <v>0</v>
      </c>
    </row>
    <row r="817" spans="1:28" x14ac:dyDescent="0.25">
      <c r="A817" s="145">
        <v>811</v>
      </c>
      <c r="B817" s="36" t="s">
        <v>298</v>
      </c>
      <c r="C817" s="37">
        <v>664749</v>
      </c>
      <c r="D817" s="36" t="s">
        <v>119</v>
      </c>
      <c r="E817" s="116">
        <v>39031</v>
      </c>
      <c r="F817" s="128">
        <v>0</v>
      </c>
      <c r="G817" s="129">
        <v>0</v>
      </c>
      <c r="H817" s="128">
        <v>0</v>
      </c>
      <c r="I817" s="129">
        <v>0</v>
      </c>
      <c r="J817" s="130">
        <v>2.5969274718588498</v>
      </c>
      <c r="K817" s="131">
        <v>0</v>
      </c>
      <c r="L817" s="132">
        <v>0</v>
      </c>
      <c r="M817" s="38">
        <v>0</v>
      </c>
      <c r="N817" s="40">
        <v>0</v>
      </c>
      <c r="O817" s="40">
        <v>0</v>
      </c>
      <c r="P817" s="39">
        <v>0</v>
      </c>
      <c r="Q817" s="38">
        <v>0</v>
      </c>
      <c r="R817" s="40">
        <v>0</v>
      </c>
      <c r="S817" s="40">
        <v>0</v>
      </c>
      <c r="T817" s="39">
        <v>0</v>
      </c>
      <c r="U817" s="47">
        <v>0</v>
      </c>
      <c r="V817" s="40">
        <v>0</v>
      </c>
      <c r="W817" s="40">
        <v>0</v>
      </c>
      <c r="X817" s="40">
        <v>0</v>
      </c>
      <c r="Y817" s="39">
        <v>0</v>
      </c>
      <c r="Z817" s="41">
        <v>2.5969274718588498</v>
      </c>
      <c r="AA817" s="42">
        <v>811</v>
      </c>
      <c r="AB817" s="43">
        <v>0</v>
      </c>
    </row>
    <row r="818" spans="1:28" x14ac:dyDescent="0.25">
      <c r="A818" s="145">
        <v>812</v>
      </c>
      <c r="B818" s="36" t="s">
        <v>466</v>
      </c>
      <c r="C818" s="37">
        <v>691571</v>
      </c>
      <c r="D818" s="36" t="s">
        <v>467</v>
      </c>
      <c r="E818" s="116">
        <v>38841</v>
      </c>
      <c r="F818" s="128">
        <v>0</v>
      </c>
      <c r="G818" s="129">
        <v>0</v>
      </c>
      <c r="H818" s="128">
        <v>0</v>
      </c>
      <c r="I818" s="129">
        <v>0</v>
      </c>
      <c r="J818" s="130">
        <v>2.5959274718588499</v>
      </c>
      <c r="K818" s="131">
        <v>0</v>
      </c>
      <c r="L818" s="132">
        <v>0</v>
      </c>
      <c r="M818" s="38">
        <v>0</v>
      </c>
      <c r="N818" s="40">
        <v>0</v>
      </c>
      <c r="O818" s="40">
        <v>0</v>
      </c>
      <c r="P818" s="39">
        <v>0</v>
      </c>
      <c r="Q818" s="38">
        <v>0</v>
      </c>
      <c r="R818" s="40">
        <v>0</v>
      </c>
      <c r="S818" s="40">
        <v>0</v>
      </c>
      <c r="T818" s="39">
        <v>0</v>
      </c>
      <c r="U818" s="47">
        <v>0</v>
      </c>
      <c r="V818" s="40">
        <v>0</v>
      </c>
      <c r="W818" s="40">
        <v>0</v>
      </c>
      <c r="X818" s="40">
        <v>0</v>
      </c>
      <c r="Y818" s="39">
        <v>0</v>
      </c>
      <c r="Z818" s="41">
        <v>2.5959274718588499</v>
      </c>
      <c r="AA818" s="42">
        <v>812</v>
      </c>
      <c r="AB818" s="43">
        <v>0</v>
      </c>
    </row>
    <row r="819" spans="1:28" x14ac:dyDescent="0.25">
      <c r="A819" s="145">
        <v>813</v>
      </c>
      <c r="B819" s="36" t="s">
        <v>1331</v>
      </c>
      <c r="C819" s="37">
        <v>706572</v>
      </c>
      <c r="D819" s="36" t="s">
        <v>168</v>
      </c>
      <c r="E819" s="116">
        <v>39138</v>
      </c>
      <c r="F819" s="128">
        <v>0</v>
      </c>
      <c r="G819" s="129">
        <v>0</v>
      </c>
      <c r="H819" s="128">
        <v>0</v>
      </c>
      <c r="I819" s="129">
        <v>0</v>
      </c>
      <c r="J819" s="130">
        <v>2.5909274718588495</v>
      </c>
      <c r="K819" s="131">
        <v>0</v>
      </c>
      <c r="L819" s="132">
        <v>0</v>
      </c>
      <c r="M819" s="38">
        <v>0</v>
      </c>
      <c r="N819" s="40">
        <v>0</v>
      </c>
      <c r="O819" s="40">
        <v>0</v>
      </c>
      <c r="P819" s="39">
        <v>0</v>
      </c>
      <c r="Q819" s="38">
        <v>0</v>
      </c>
      <c r="R819" s="40">
        <v>0</v>
      </c>
      <c r="S819" s="40">
        <v>0</v>
      </c>
      <c r="T819" s="39">
        <v>0</v>
      </c>
      <c r="U819" s="47">
        <v>0</v>
      </c>
      <c r="V819" s="40">
        <v>0</v>
      </c>
      <c r="W819" s="40">
        <v>0</v>
      </c>
      <c r="X819" s="40">
        <v>0</v>
      </c>
      <c r="Y819" s="39">
        <v>0</v>
      </c>
      <c r="Z819" s="41">
        <v>2.5909274718588495</v>
      </c>
      <c r="AA819" s="42">
        <v>813</v>
      </c>
      <c r="AB819" s="43">
        <v>0</v>
      </c>
    </row>
    <row r="820" spans="1:28" x14ac:dyDescent="0.25">
      <c r="A820" s="145">
        <v>814</v>
      </c>
      <c r="B820" s="36" t="s">
        <v>2390</v>
      </c>
      <c r="C820" s="37">
        <v>696263</v>
      </c>
      <c r="D820" s="36" t="s">
        <v>54</v>
      </c>
      <c r="E820" s="116">
        <v>39226</v>
      </c>
      <c r="F820" s="128">
        <v>0</v>
      </c>
      <c r="G820" s="129">
        <v>0</v>
      </c>
      <c r="H820" s="128">
        <v>2.5665652050560466</v>
      </c>
      <c r="I820" s="129">
        <v>0</v>
      </c>
      <c r="J820" s="130">
        <v>0</v>
      </c>
      <c r="K820" s="131">
        <v>0</v>
      </c>
      <c r="L820" s="132">
        <v>0</v>
      </c>
      <c r="M820" s="38">
        <v>0</v>
      </c>
      <c r="N820" s="40">
        <v>0</v>
      </c>
      <c r="O820" s="40">
        <v>0</v>
      </c>
      <c r="P820" s="39">
        <v>0</v>
      </c>
      <c r="Q820" s="38">
        <v>0</v>
      </c>
      <c r="R820" s="40">
        <v>0</v>
      </c>
      <c r="S820" s="40">
        <v>0</v>
      </c>
      <c r="T820" s="39">
        <v>0</v>
      </c>
      <c r="U820" s="47">
        <v>0</v>
      </c>
      <c r="V820" s="40">
        <v>0</v>
      </c>
      <c r="W820" s="40">
        <v>0</v>
      </c>
      <c r="X820" s="40">
        <v>0</v>
      </c>
      <c r="Y820" s="39">
        <v>0</v>
      </c>
      <c r="Z820" s="41">
        <v>2.5665652050560466</v>
      </c>
      <c r="AA820" s="42">
        <v>814</v>
      </c>
      <c r="AB820" s="43">
        <v>0</v>
      </c>
    </row>
    <row r="821" spans="1:28" x14ac:dyDescent="0.25">
      <c r="A821" s="145">
        <v>815</v>
      </c>
      <c r="B821" s="36" t="s">
        <v>1313</v>
      </c>
      <c r="C821" s="37">
        <v>701726</v>
      </c>
      <c r="D821" s="36" t="s">
        <v>122</v>
      </c>
      <c r="E821" s="116">
        <v>38797</v>
      </c>
      <c r="F821" s="128">
        <v>0</v>
      </c>
      <c r="G821" s="129">
        <v>0</v>
      </c>
      <c r="H821" s="128">
        <v>0</v>
      </c>
      <c r="I821" s="129">
        <v>0</v>
      </c>
      <c r="J821" s="130">
        <v>2.4357198997256622</v>
      </c>
      <c r="K821" s="131">
        <v>0</v>
      </c>
      <c r="L821" s="132">
        <v>0</v>
      </c>
      <c r="M821" s="38">
        <v>0</v>
      </c>
      <c r="N821" s="40">
        <v>0</v>
      </c>
      <c r="O821" s="40">
        <v>0</v>
      </c>
      <c r="P821" s="39">
        <v>0</v>
      </c>
      <c r="Q821" s="38">
        <v>0</v>
      </c>
      <c r="R821" s="40">
        <v>0</v>
      </c>
      <c r="S821" s="40">
        <v>0</v>
      </c>
      <c r="T821" s="39">
        <v>0</v>
      </c>
      <c r="U821" s="47">
        <v>0</v>
      </c>
      <c r="V821" s="40">
        <v>0</v>
      </c>
      <c r="W821" s="40">
        <v>0</v>
      </c>
      <c r="X821" s="40">
        <v>0</v>
      </c>
      <c r="Y821" s="39">
        <v>0</v>
      </c>
      <c r="Z821" s="41">
        <v>2.4357198997256622</v>
      </c>
      <c r="AA821" s="42">
        <v>815</v>
      </c>
      <c r="AB821" s="43">
        <v>0</v>
      </c>
    </row>
    <row r="822" spans="1:28" x14ac:dyDescent="0.25">
      <c r="A822" s="145">
        <v>816</v>
      </c>
      <c r="B822" s="36" t="s">
        <v>1327</v>
      </c>
      <c r="C822" s="37">
        <v>688231</v>
      </c>
      <c r="D822" s="36" t="s">
        <v>39</v>
      </c>
      <c r="E822" s="116">
        <v>39312</v>
      </c>
      <c r="F822" s="128">
        <v>0</v>
      </c>
      <c r="G822" s="129">
        <v>0</v>
      </c>
      <c r="H822" s="128">
        <v>0</v>
      </c>
      <c r="I822" s="129">
        <v>0</v>
      </c>
      <c r="J822" s="130">
        <v>2.4347198997256623</v>
      </c>
      <c r="K822" s="131">
        <v>0</v>
      </c>
      <c r="L822" s="132">
        <v>0</v>
      </c>
      <c r="M822" s="38">
        <v>0</v>
      </c>
      <c r="N822" s="40">
        <v>0</v>
      </c>
      <c r="O822" s="40">
        <v>0</v>
      </c>
      <c r="P822" s="39">
        <v>0</v>
      </c>
      <c r="Q822" s="38">
        <v>0</v>
      </c>
      <c r="R822" s="40">
        <v>0</v>
      </c>
      <c r="S822" s="40">
        <v>0</v>
      </c>
      <c r="T822" s="39">
        <v>0</v>
      </c>
      <c r="U822" s="47">
        <v>0</v>
      </c>
      <c r="V822" s="40">
        <v>0</v>
      </c>
      <c r="W822" s="40">
        <v>0</v>
      </c>
      <c r="X822" s="40">
        <v>0</v>
      </c>
      <c r="Y822" s="39">
        <v>0</v>
      </c>
      <c r="Z822" s="41">
        <v>2.4347198997256623</v>
      </c>
      <c r="AA822" s="42">
        <v>816</v>
      </c>
      <c r="AB822" s="43">
        <v>0</v>
      </c>
    </row>
    <row r="823" spans="1:28" x14ac:dyDescent="0.25">
      <c r="A823" s="145">
        <v>817</v>
      </c>
      <c r="B823" s="36" t="s">
        <v>1316</v>
      </c>
      <c r="C823" s="37">
        <v>697880</v>
      </c>
      <c r="D823" s="36" t="s">
        <v>58</v>
      </c>
      <c r="E823" s="116">
        <v>39444</v>
      </c>
      <c r="F823" s="128">
        <v>0</v>
      </c>
      <c r="G823" s="129">
        <v>0</v>
      </c>
      <c r="H823" s="128">
        <v>0</v>
      </c>
      <c r="I823" s="129">
        <v>0</v>
      </c>
      <c r="J823" s="130">
        <v>2.4307198997256623</v>
      </c>
      <c r="K823" s="131">
        <v>0</v>
      </c>
      <c r="L823" s="132">
        <v>0</v>
      </c>
      <c r="M823" s="38">
        <v>0</v>
      </c>
      <c r="N823" s="40">
        <v>0</v>
      </c>
      <c r="O823" s="40">
        <v>0</v>
      </c>
      <c r="P823" s="39">
        <v>0</v>
      </c>
      <c r="Q823" s="38">
        <v>0</v>
      </c>
      <c r="R823" s="40">
        <v>0</v>
      </c>
      <c r="S823" s="40">
        <v>0</v>
      </c>
      <c r="T823" s="39">
        <v>0</v>
      </c>
      <c r="U823" s="47">
        <v>0</v>
      </c>
      <c r="V823" s="40">
        <v>0</v>
      </c>
      <c r="W823" s="40">
        <v>0</v>
      </c>
      <c r="X823" s="40">
        <v>0</v>
      </c>
      <c r="Y823" s="39">
        <v>0</v>
      </c>
      <c r="Z823" s="41">
        <v>2.4307198997256623</v>
      </c>
      <c r="AA823" s="42">
        <v>817</v>
      </c>
      <c r="AB823" s="43">
        <v>0</v>
      </c>
    </row>
    <row r="824" spans="1:28" x14ac:dyDescent="0.25">
      <c r="A824" s="145">
        <v>818</v>
      </c>
      <c r="B824" s="36" t="s">
        <v>1318</v>
      </c>
      <c r="C824" s="37">
        <v>686071</v>
      </c>
      <c r="D824" s="36" t="s">
        <v>417</v>
      </c>
      <c r="E824" s="116">
        <v>39059</v>
      </c>
      <c r="F824" s="128">
        <v>0</v>
      </c>
      <c r="G824" s="129">
        <v>0</v>
      </c>
      <c r="H824" s="128">
        <v>0</v>
      </c>
      <c r="I824" s="129">
        <v>0</v>
      </c>
      <c r="J824" s="130">
        <v>2.4287198997256625</v>
      </c>
      <c r="K824" s="131">
        <v>0</v>
      </c>
      <c r="L824" s="132">
        <v>0</v>
      </c>
      <c r="M824" s="38">
        <v>0</v>
      </c>
      <c r="N824" s="40">
        <v>0</v>
      </c>
      <c r="O824" s="40">
        <v>0</v>
      </c>
      <c r="P824" s="39">
        <v>0</v>
      </c>
      <c r="Q824" s="38">
        <v>0</v>
      </c>
      <c r="R824" s="40">
        <v>0</v>
      </c>
      <c r="S824" s="40">
        <v>0</v>
      </c>
      <c r="T824" s="39">
        <v>0</v>
      </c>
      <c r="U824" s="47">
        <v>0</v>
      </c>
      <c r="V824" s="40">
        <v>0</v>
      </c>
      <c r="W824" s="40">
        <v>0</v>
      </c>
      <c r="X824" s="40">
        <v>0</v>
      </c>
      <c r="Y824" s="39">
        <v>0</v>
      </c>
      <c r="Z824" s="41">
        <v>2.4287198997256625</v>
      </c>
      <c r="AA824" s="42">
        <v>818</v>
      </c>
      <c r="AB824" s="43">
        <v>0</v>
      </c>
    </row>
    <row r="825" spans="1:28" x14ac:dyDescent="0.25">
      <c r="A825" s="145">
        <v>819</v>
      </c>
      <c r="B825" s="36" t="s">
        <v>2340</v>
      </c>
      <c r="C825" s="37">
        <v>704559</v>
      </c>
      <c r="D825" s="36" t="s">
        <v>1332</v>
      </c>
      <c r="E825" s="116">
        <v>39324</v>
      </c>
      <c r="F825" s="128">
        <v>0</v>
      </c>
      <c r="G825" s="129">
        <v>0</v>
      </c>
      <c r="H825" s="128">
        <v>2.1036078054371141</v>
      </c>
      <c r="I825" s="129">
        <v>0</v>
      </c>
      <c r="J825" s="130">
        <v>0</v>
      </c>
      <c r="K825" s="131">
        <v>0</v>
      </c>
      <c r="L825" s="132">
        <v>0</v>
      </c>
      <c r="M825" s="38">
        <v>0</v>
      </c>
      <c r="N825" s="40">
        <v>0</v>
      </c>
      <c r="O825" s="40">
        <v>0</v>
      </c>
      <c r="P825" s="39">
        <v>0</v>
      </c>
      <c r="Q825" s="38">
        <v>0</v>
      </c>
      <c r="R825" s="40">
        <v>0</v>
      </c>
      <c r="S825" s="40">
        <v>0</v>
      </c>
      <c r="T825" s="39">
        <v>0</v>
      </c>
      <c r="U825" s="47">
        <v>0</v>
      </c>
      <c r="V825" s="40">
        <v>0</v>
      </c>
      <c r="W825" s="40">
        <v>0</v>
      </c>
      <c r="X825" s="40">
        <v>0</v>
      </c>
      <c r="Y825" s="39">
        <v>0</v>
      </c>
      <c r="Z825" s="41">
        <v>2.1036078054371141</v>
      </c>
      <c r="AA825" s="42">
        <v>819</v>
      </c>
      <c r="AB825" s="43">
        <v>0</v>
      </c>
    </row>
    <row r="826" spans="1:28" x14ac:dyDescent="0.25">
      <c r="A826" s="145">
        <v>820</v>
      </c>
      <c r="B826" s="36" t="s">
        <v>2341</v>
      </c>
      <c r="C826" s="37">
        <v>689355</v>
      </c>
      <c r="D826" s="36" t="s">
        <v>158</v>
      </c>
      <c r="E826" s="116">
        <v>39299</v>
      </c>
      <c r="F826" s="128">
        <v>0</v>
      </c>
      <c r="G826" s="129">
        <v>0</v>
      </c>
      <c r="H826" s="128">
        <v>2.0956078054371141</v>
      </c>
      <c r="I826" s="129">
        <v>0</v>
      </c>
      <c r="J826" s="130">
        <v>0</v>
      </c>
      <c r="K826" s="131">
        <v>0</v>
      </c>
      <c r="L826" s="132">
        <v>0</v>
      </c>
      <c r="M826" s="38">
        <v>0</v>
      </c>
      <c r="N826" s="40">
        <v>0</v>
      </c>
      <c r="O826" s="40">
        <v>0</v>
      </c>
      <c r="P826" s="39">
        <v>0</v>
      </c>
      <c r="Q826" s="38">
        <v>0</v>
      </c>
      <c r="R826" s="40">
        <v>0</v>
      </c>
      <c r="S826" s="40">
        <v>0</v>
      </c>
      <c r="T826" s="39">
        <v>0</v>
      </c>
      <c r="U826" s="47">
        <v>0</v>
      </c>
      <c r="V826" s="40">
        <v>0</v>
      </c>
      <c r="W826" s="40">
        <v>0</v>
      </c>
      <c r="X826" s="40">
        <v>0</v>
      </c>
      <c r="Y826" s="39">
        <v>0</v>
      </c>
      <c r="Z826" s="41">
        <v>2.0956078054371141</v>
      </c>
      <c r="AA826" s="42">
        <v>820</v>
      </c>
      <c r="AB826" s="43">
        <v>0</v>
      </c>
    </row>
    <row r="827" spans="1:28" x14ac:dyDescent="0.25">
      <c r="A827" s="145">
        <v>821</v>
      </c>
      <c r="B827" s="36" t="s">
        <v>2342</v>
      </c>
      <c r="C827" s="37">
        <v>707332</v>
      </c>
      <c r="D827" s="36" t="s">
        <v>1268</v>
      </c>
      <c r="E827" s="116">
        <v>39169</v>
      </c>
      <c r="F827" s="128">
        <v>0</v>
      </c>
      <c r="G827" s="129">
        <v>0</v>
      </c>
      <c r="H827" s="128">
        <v>2.0916078054371141</v>
      </c>
      <c r="I827" s="129">
        <v>0</v>
      </c>
      <c r="J827" s="130">
        <v>0</v>
      </c>
      <c r="K827" s="131">
        <v>0</v>
      </c>
      <c r="L827" s="132">
        <v>0</v>
      </c>
      <c r="M827" s="38">
        <v>0</v>
      </c>
      <c r="N827" s="40">
        <v>0</v>
      </c>
      <c r="O827" s="40">
        <v>0</v>
      </c>
      <c r="P827" s="39">
        <v>0</v>
      </c>
      <c r="Q827" s="38">
        <v>0</v>
      </c>
      <c r="R827" s="40">
        <v>0</v>
      </c>
      <c r="S827" s="40">
        <v>0</v>
      </c>
      <c r="T827" s="39">
        <v>0</v>
      </c>
      <c r="U827" s="47">
        <v>0</v>
      </c>
      <c r="V827" s="40">
        <v>0</v>
      </c>
      <c r="W827" s="40">
        <v>0</v>
      </c>
      <c r="X827" s="40">
        <v>0</v>
      </c>
      <c r="Y827" s="39">
        <v>0</v>
      </c>
      <c r="Z827" s="41">
        <v>2.0916078054371141</v>
      </c>
      <c r="AA827" s="42">
        <v>821</v>
      </c>
      <c r="AB827" s="43">
        <v>0</v>
      </c>
    </row>
    <row r="828" spans="1:28" x14ac:dyDescent="0.25">
      <c r="A828" s="145">
        <v>822</v>
      </c>
      <c r="B828" s="36" t="s">
        <v>2343</v>
      </c>
      <c r="C828" s="37">
        <v>669935</v>
      </c>
      <c r="D828" s="36" t="s">
        <v>71</v>
      </c>
      <c r="E828" s="116">
        <v>39465</v>
      </c>
      <c r="F828" s="128">
        <v>0</v>
      </c>
      <c r="G828" s="129">
        <v>0</v>
      </c>
      <c r="H828" s="128">
        <v>2.0906078054371142</v>
      </c>
      <c r="I828" s="129">
        <v>0</v>
      </c>
      <c r="J828" s="130">
        <v>0</v>
      </c>
      <c r="K828" s="131">
        <v>0</v>
      </c>
      <c r="L828" s="132">
        <v>0</v>
      </c>
      <c r="M828" s="38">
        <v>0</v>
      </c>
      <c r="N828" s="40">
        <v>0</v>
      </c>
      <c r="O828" s="40">
        <v>0</v>
      </c>
      <c r="P828" s="39">
        <v>0</v>
      </c>
      <c r="Q828" s="38">
        <v>0</v>
      </c>
      <c r="R828" s="40">
        <v>0</v>
      </c>
      <c r="S828" s="40">
        <v>0</v>
      </c>
      <c r="T828" s="39">
        <v>0</v>
      </c>
      <c r="U828" s="47">
        <v>0</v>
      </c>
      <c r="V828" s="40">
        <v>0</v>
      </c>
      <c r="W828" s="40">
        <v>0</v>
      </c>
      <c r="X828" s="40">
        <v>0</v>
      </c>
      <c r="Y828" s="39">
        <v>0</v>
      </c>
      <c r="Z828" s="41">
        <v>2.0906078054371142</v>
      </c>
      <c r="AA828" s="42">
        <v>822</v>
      </c>
      <c r="AB828" s="43">
        <v>0</v>
      </c>
    </row>
    <row r="829" spans="1:28" x14ac:dyDescent="0.25">
      <c r="A829" s="145">
        <v>823</v>
      </c>
      <c r="B829" s="36" t="s">
        <v>2344</v>
      </c>
      <c r="C829" s="37">
        <v>701501</v>
      </c>
      <c r="D829" s="36" t="s">
        <v>162</v>
      </c>
      <c r="E829" s="116">
        <v>39566</v>
      </c>
      <c r="F829" s="128">
        <v>0</v>
      </c>
      <c r="G829" s="129">
        <v>0</v>
      </c>
      <c r="H829" s="128">
        <v>2.0816078054371139</v>
      </c>
      <c r="I829" s="129">
        <v>0</v>
      </c>
      <c r="J829" s="130">
        <v>0</v>
      </c>
      <c r="K829" s="131">
        <v>0</v>
      </c>
      <c r="L829" s="132">
        <v>0</v>
      </c>
      <c r="M829" s="38">
        <v>0</v>
      </c>
      <c r="N829" s="40">
        <v>0</v>
      </c>
      <c r="O829" s="40">
        <v>0</v>
      </c>
      <c r="P829" s="39">
        <v>0</v>
      </c>
      <c r="Q829" s="38">
        <v>0</v>
      </c>
      <c r="R829" s="40">
        <v>0</v>
      </c>
      <c r="S829" s="40">
        <v>0</v>
      </c>
      <c r="T829" s="39">
        <v>0</v>
      </c>
      <c r="U829" s="47">
        <v>0</v>
      </c>
      <c r="V829" s="40">
        <v>0</v>
      </c>
      <c r="W829" s="40">
        <v>0</v>
      </c>
      <c r="X829" s="40">
        <v>0</v>
      </c>
      <c r="Y829" s="39">
        <v>0</v>
      </c>
      <c r="Z829" s="41">
        <v>2.0816078054371139</v>
      </c>
      <c r="AA829" s="42">
        <v>823</v>
      </c>
      <c r="AB829" s="43">
        <v>0</v>
      </c>
    </row>
    <row r="830" spans="1:28" x14ac:dyDescent="0.25">
      <c r="A830" s="145">
        <v>824</v>
      </c>
      <c r="B830" s="36" t="s">
        <v>1321</v>
      </c>
      <c r="C830" s="37">
        <v>702988</v>
      </c>
      <c r="D830" s="36" t="s">
        <v>104</v>
      </c>
      <c r="E830" s="116">
        <v>39410</v>
      </c>
      <c r="F830" s="128">
        <v>0</v>
      </c>
      <c r="G830" s="129">
        <v>0</v>
      </c>
      <c r="H830" s="128">
        <v>0</v>
      </c>
      <c r="I830" s="129">
        <v>0</v>
      </c>
      <c r="J830" s="130">
        <v>2.0617268770138604</v>
      </c>
      <c r="K830" s="131">
        <v>0</v>
      </c>
      <c r="L830" s="132">
        <v>0</v>
      </c>
      <c r="M830" s="38">
        <v>0</v>
      </c>
      <c r="N830" s="40">
        <v>0</v>
      </c>
      <c r="O830" s="40">
        <v>0</v>
      </c>
      <c r="P830" s="39">
        <v>0</v>
      </c>
      <c r="Q830" s="38">
        <v>0</v>
      </c>
      <c r="R830" s="40">
        <v>0</v>
      </c>
      <c r="S830" s="40">
        <v>0</v>
      </c>
      <c r="T830" s="39">
        <v>0</v>
      </c>
      <c r="U830" s="47">
        <v>0</v>
      </c>
      <c r="V830" s="40">
        <v>0</v>
      </c>
      <c r="W830" s="40">
        <v>0</v>
      </c>
      <c r="X830" s="40">
        <v>0</v>
      </c>
      <c r="Y830" s="39">
        <v>0</v>
      </c>
      <c r="Z830" s="41">
        <v>2.0617268770138604</v>
      </c>
      <c r="AA830" s="42">
        <v>824</v>
      </c>
      <c r="AB830" s="43">
        <v>0</v>
      </c>
    </row>
    <row r="831" spans="1:28" x14ac:dyDescent="0.25">
      <c r="A831" s="145">
        <v>825</v>
      </c>
      <c r="B831" s="36" t="s">
        <v>1322</v>
      </c>
      <c r="C831" s="37">
        <v>695518</v>
      </c>
      <c r="D831" s="36" t="s">
        <v>125</v>
      </c>
      <c r="E831" s="116">
        <v>38956</v>
      </c>
      <c r="F831" s="128">
        <v>0</v>
      </c>
      <c r="G831" s="129">
        <v>0</v>
      </c>
      <c r="H831" s="128">
        <v>0</v>
      </c>
      <c r="I831" s="129">
        <v>0</v>
      </c>
      <c r="J831" s="130">
        <v>2.06072687701386</v>
      </c>
      <c r="K831" s="131">
        <v>0</v>
      </c>
      <c r="L831" s="132">
        <v>0</v>
      </c>
      <c r="M831" s="38">
        <v>0</v>
      </c>
      <c r="N831" s="40">
        <v>0</v>
      </c>
      <c r="O831" s="40">
        <v>0</v>
      </c>
      <c r="P831" s="39">
        <v>0</v>
      </c>
      <c r="Q831" s="38">
        <v>0</v>
      </c>
      <c r="R831" s="40">
        <v>0</v>
      </c>
      <c r="S831" s="40">
        <v>0</v>
      </c>
      <c r="T831" s="39">
        <v>0</v>
      </c>
      <c r="U831" s="47">
        <v>0</v>
      </c>
      <c r="V831" s="40">
        <v>0</v>
      </c>
      <c r="W831" s="40">
        <v>0</v>
      </c>
      <c r="X831" s="40">
        <v>0</v>
      </c>
      <c r="Y831" s="39">
        <v>0</v>
      </c>
      <c r="Z831" s="41">
        <v>2.06072687701386</v>
      </c>
      <c r="AA831" s="42">
        <v>825</v>
      </c>
      <c r="AB831" s="43">
        <v>0</v>
      </c>
    </row>
    <row r="832" spans="1:28" x14ac:dyDescent="0.25">
      <c r="A832" s="145">
        <v>826</v>
      </c>
      <c r="B832" s="36" t="s">
        <v>2376</v>
      </c>
      <c r="C832" s="37">
        <v>678473</v>
      </c>
      <c r="D832" s="36" t="s">
        <v>954</v>
      </c>
      <c r="E832" s="116">
        <v>38991</v>
      </c>
      <c r="F832" s="128">
        <v>0</v>
      </c>
      <c r="G832" s="129">
        <v>0</v>
      </c>
      <c r="H832" s="128">
        <v>2.0056897392175914</v>
      </c>
      <c r="I832" s="129">
        <v>0</v>
      </c>
      <c r="J832" s="130">
        <v>0</v>
      </c>
      <c r="K832" s="131">
        <v>0</v>
      </c>
      <c r="L832" s="132">
        <v>0</v>
      </c>
      <c r="M832" s="38">
        <v>0</v>
      </c>
      <c r="N832" s="40">
        <v>0</v>
      </c>
      <c r="O832" s="40">
        <v>0</v>
      </c>
      <c r="P832" s="39">
        <v>0</v>
      </c>
      <c r="Q832" s="38">
        <v>0</v>
      </c>
      <c r="R832" s="40">
        <v>0</v>
      </c>
      <c r="S832" s="40">
        <v>0</v>
      </c>
      <c r="T832" s="39">
        <v>0</v>
      </c>
      <c r="U832" s="47">
        <v>0</v>
      </c>
      <c r="V832" s="40">
        <v>0</v>
      </c>
      <c r="W832" s="40">
        <v>0</v>
      </c>
      <c r="X832" s="40">
        <v>0</v>
      </c>
      <c r="Y832" s="39">
        <v>0</v>
      </c>
      <c r="Z832" s="41">
        <v>2.0056897392175914</v>
      </c>
      <c r="AA832" s="42">
        <v>826</v>
      </c>
      <c r="AB832" s="43">
        <v>0</v>
      </c>
    </row>
    <row r="833" spans="1:28" x14ac:dyDescent="0.25">
      <c r="A833" s="145">
        <v>827</v>
      </c>
      <c r="B833" s="36" t="s">
        <v>2377</v>
      </c>
      <c r="C833" s="37">
        <v>688029</v>
      </c>
      <c r="D833" s="36" t="s">
        <v>1388</v>
      </c>
      <c r="E833" s="116">
        <v>39092</v>
      </c>
      <c r="F833" s="128">
        <v>0</v>
      </c>
      <c r="G833" s="129">
        <v>0</v>
      </c>
      <c r="H833" s="128">
        <v>2.0046897392175911</v>
      </c>
      <c r="I833" s="129">
        <v>0</v>
      </c>
      <c r="J833" s="130">
        <v>0</v>
      </c>
      <c r="K833" s="131">
        <v>0</v>
      </c>
      <c r="L833" s="132">
        <v>0</v>
      </c>
      <c r="M833" s="38">
        <v>0</v>
      </c>
      <c r="N833" s="40">
        <v>0</v>
      </c>
      <c r="O833" s="40">
        <v>0</v>
      </c>
      <c r="P833" s="39">
        <v>0</v>
      </c>
      <c r="Q833" s="38">
        <v>0</v>
      </c>
      <c r="R833" s="40">
        <v>0</v>
      </c>
      <c r="S833" s="40">
        <v>0</v>
      </c>
      <c r="T833" s="39">
        <v>0</v>
      </c>
      <c r="U833" s="47">
        <v>0</v>
      </c>
      <c r="V833" s="40">
        <v>0</v>
      </c>
      <c r="W833" s="40">
        <v>0</v>
      </c>
      <c r="X833" s="40">
        <v>0</v>
      </c>
      <c r="Y833" s="39">
        <v>0</v>
      </c>
      <c r="Z833" s="41">
        <v>2.0046897392175911</v>
      </c>
      <c r="AA833" s="42">
        <v>827</v>
      </c>
      <c r="AB833" s="43">
        <v>0</v>
      </c>
    </row>
    <row r="834" spans="1:28" x14ac:dyDescent="0.25">
      <c r="A834" s="145">
        <v>828</v>
      </c>
      <c r="B834" s="36" t="s">
        <v>2378</v>
      </c>
      <c r="C834" s="37">
        <v>716084</v>
      </c>
      <c r="D834" s="36" t="s">
        <v>952</v>
      </c>
      <c r="E834" s="116">
        <v>39597</v>
      </c>
      <c r="F834" s="128">
        <v>0</v>
      </c>
      <c r="G834" s="129">
        <v>0</v>
      </c>
      <c r="H834" s="128">
        <v>2.0036897392175912</v>
      </c>
      <c r="I834" s="129">
        <v>0</v>
      </c>
      <c r="J834" s="130">
        <v>0</v>
      </c>
      <c r="K834" s="131">
        <v>0</v>
      </c>
      <c r="L834" s="132">
        <v>0</v>
      </c>
      <c r="M834" s="38">
        <v>0</v>
      </c>
      <c r="N834" s="40">
        <v>0</v>
      </c>
      <c r="O834" s="40">
        <v>0</v>
      </c>
      <c r="P834" s="39">
        <v>0</v>
      </c>
      <c r="Q834" s="38">
        <v>0</v>
      </c>
      <c r="R834" s="40">
        <v>0</v>
      </c>
      <c r="S834" s="40">
        <v>0</v>
      </c>
      <c r="T834" s="39">
        <v>0</v>
      </c>
      <c r="U834" s="47">
        <v>0</v>
      </c>
      <c r="V834" s="40">
        <v>0</v>
      </c>
      <c r="W834" s="40">
        <v>0</v>
      </c>
      <c r="X834" s="40">
        <v>0</v>
      </c>
      <c r="Y834" s="39">
        <v>0</v>
      </c>
      <c r="Z834" s="41">
        <v>2.0036897392175912</v>
      </c>
      <c r="AA834" s="42">
        <v>828</v>
      </c>
      <c r="AB834" s="43">
        <v>0</v>
      </c>
    </row>
    <row r="835" spans="1:28" x14ac:dyDescent="0.25">
      <c r="A835" s="145">
        <v>829</v>
      </c>
      <c r="B835" s="36" t="s">
        <v>2379</v>
      </c>
      <c r="C835" s="37">
        <v>663586</v>
      </c>
      <c r="D835" s="36" t="s">
        <v>952</v>
      </c>
      <c r="E835" s="116">
        <v>38967</v>
      </c>
      <c r="F835" s="128">
        <v>0</v>
      </c>
      <c r="G835" s="129">
        <v>0</v>
      </c>
      <c r="H835" s="128">
        <v>2.0026897392175913</v>
      </c>
      <c r="I835" s="129">
        <v>0</v>
      </c>
      <c r="J835" s="130">
        <v>0</v>
      </c>
      <c r="K835" s="131">
        <v>0</v>
      </c>
      <c r="L835" s="132">
        <v>0</v>
      </c>
      <c r="M835" s="38">
        <v>0</v>
      </c>
      <c r="N835" s="40">
        <v>0</v>
      </c>
      <c r="O835" s="40">
        <v>0</v>
      </c>
      <c r="P835" s="39">
        <v>0</v>
      </c>
      <c r="Q835" s="38">
        <v>0</v>
      </c>
      <c r="R835" s="40">
        <v>0</v>
      </c>
      <c r="S835" s="40">
        <v>0</v>
      </c>
      <c r="T835" s="39">
        <v>0</v>
      </c>
      <c r="U835" s="47">
        <v>0</v>
      </c>
      <c r="V835" s="40">
        <v>0</v>
      </c>
      <c r="W835" s="40">
        <v>0</v>
      </c>
      <c r="X835" s="40">
        <v>0</v>
      </c>
      <c r="Y835" s="39">
        <v>0</v>
      </c>
      <c r="Z835" s="41">
        <v>2.0026897392175913</v>
      </c>
      <c r="AA835" s="42">
        <v>829</v>
      </c>
      <c r="AB835" s="43">
        <v>0</v>
      </c>
    </row>
    <row r="836" spans="1:28" x14ac:dyDescent="0.25">
      <c r="A836" s="145">
        <v>830</v>
      </c>
      <c r="B836" s="36" t="s">
        <v>2380</v>
      </c>
      <c r="C836" s="37">
        <v>671750</v>
      </c>
      <c r="D836" s="36" t="s">
        <v>111</v>
      </c>
      <c r="E836" s="116">
        <v>39760</v>
      </c>
      <c r="F836" s="128">
        <v>0</v>
      </c>
      <c r="G836" s="129">
        <v>0</v>
      </c>
      <c r="H836" s="128">
        <v>2.0016897392175914</v>
      </c>
      <c r="I836" s="129">
        <v>0</v>
      </c>
      <c r="J836" s="130">
        <v>0</v>
      </c>
      <c r="K836" s="131">
        <v>0</v>
      </c>
      <c r="L836" s="132">
        <v>0</v>
      </c>
      <c r="M836" s="38">
        <v>0</v>
      </c>
      <c r="N836" s="40">
        <v>0</v>
      </c>
      <c r="O836" s="40">
        <v>0</v>
      </c>
      <c r="P836" s="39">
        <v>0</v>
      </c>
      <c r="Q836" s="38">
        <v>0</v>
      </c>
      <c r="R836" s="40">
        <v>0</v>
      </c>
      <c r="S836" s="40">
        <v>0</v>
      </c>
      <c r="T836" s="39">
        <v>0</v>
      </c>
      <c r="U836" s="47">
        <v>0</v>
      </c>
      <c r="V836" s="40">
        <v>0</v>
      </c>
      <c r="W836" s="40">
        <v>0</v>
      </c>
      <c r="X836" s="40">
        <v>0</v>
      </c>
      <c r="Y836" s="39">
        <v>0</v>
      </c>
      <c r="Z836" s="41">
        <v>2.0016897392175914</v>
      </c>
      <c r="AA836" s="42">
        <v>830</v>
      </c>
      <c r="AB836" s="43">
        <v>0</v>
      </c>
    </row>
    <row r="837" spans="1:28" x14ac:dyDescent="0.25">
      <c r="A837" s="145">
        <v>831</v>
      </c>
      <c r="B837" s="36" t="s">
        <v>2381</v>
      </c>
      <c r="C837" s="37">
        <v>711707</v>
      </c>
      <c r="D837" s="36" t="s">
        <v>149</v>
      </c>
      <c r="E837" s="116">
        <v>39496</v>
      </c>
      <c r="F837" s="128">
        <v>0</v>
      </c>
      <c r="G837" s="129">
        <v>0</v>
      </c>
      <c r="H837" s="128">
        <v>2.0006897392175911</v>
      </c>
      <c r="I837" s="129">
        <v>0</v>
      </c>
      <c r="J837" s="130">
        <v>0</v>
      </c>
      <c r="K837" s="131">
        <v>0</v>
      </c>
      <c r="L837" s="132">
        <v>0</v>
      </c>
      <c r="M837" s="38">
        <v>0</v>
      </c>
      <c r="N837" s="40">
        <v>0</v>
      </c>
      <c r="O837" s="40">
        <v>0</v>
      </c>
      <c r="P837" s="39">
        <v>0</v>
      </c>
      <c r="Q837" s="38">
        <v>0</v>
      </c>
      <c r="R837" s="40">
        <v>0</v>
      </c>
      <c r="S837" s="40">
        <v>0</v>
      </c>
      <c r="T837" s="39">
        <v>0</v>
      </c>
      <c r="U837" s="47">
        <v>0</v>
      </c>
      <c r="V837" s="40">
        <v>0</v>
      </c>
      <c r="W837" s="40">
        <v>0</v>
      </c>
      <c r="X837" s="40">
        <v>0</v>
      </c>
      <c r="Y837" s="39">
        <v>0</v>
      </c>
      <c r="Z837" s="41">
        <v>2.0006897392175911</v>
      </c>
      <c r="AA837" s="42">
        <v>831</v>
      </c>
      <c r="AB837" s="43">
        <v>0</v>
      </c>
    </row>
    <row r="838" spans="1:28" x14ac:dyDescent="0.25">
      <c r="A838" s="145">
        <v>832</v>
      </c>
      <c r="B838" s="36" t="s">
        <v>2382</v>
      </c>
      <c r="C838" s="37">
        <v>678977</v>
      </c>
      <c r="D838" s="36" t="s">
        <v>61</v>
      </c>
      <c r="E838" s="116">
        <v>38812</v>
      </c>
      <c r="F838" s="128">
        <v>0</v>
      </c>
      <c r="G838" s="129">
        <v>0</v>
      </c>
      <c r="H838" s="128">
        <v>1.9986897392175913</v>
      </c>
      <c r="I838" s="129">
        <v>0</v>
      </c>
      <c r="J838" s="130">
        <v>0</v>
      </c>
      <c r="K838" s="131">
        <v>0</v>
      </c>
      <c r="L838" s="132">
        <v>0</v>
      </c>
      <c r="M838" s="38">
        <v>0</v>
      </c>
      <c r="N838" s="40">
        <v>0</v>
      </c>
      <c r="O838" s="40">
        <v>0</v>
      </c>
      <c r="P838" s="39">
        <v>0</v>
      </c>
      <c r="Q838" s="38">
        <v>0</v>
      </c>
      <c r="R838" s="40">
        <v>0</v>
      </c>
      <c r="S838" s="40">
        <v>0</v>
      </c>
      <c r="T838" s="39">
        <v>0</v>
      </c>
      <c r="U838" s="47">
        <v>0</v>
      </c>
      <c r="V838" s="40">
        <v>0</v>
      </c>
      <c r="W838" s="40">
        <v>0</v>
      </c>
      <c r="X838" s="40">
        <v>0</v>
      </c>
      <c r="Y838" s="39">
        <v>0</v>
      </c>
      <c r="Z838" s="41">
        <v>1.9986897392175913</v>
      </c>
      <c r="AA838" s="42">
        <v>832</v>
      </c>
      <c r="AB838" s="43">
        <v>0</v>
      </c>
    </row>
    <row r="839" spans="1:28" x14ac:dyDescent="0.25">
      <c r="A839" s="145">
        <v>833</v>
      </c>
      <c r="B839" s="36" t="s">
        <v>2183</v>
      </c>
      <c r="C839" s="37">
        <v>702227</v>
      </c>
      <c r="D839" s="36" t="s">
        <v>1455</v>
      </c>
      <c r="E839" s="116">
        <v>38870</v>
      </c>
      <c r="F839" s="128">
        <v>1.9914315739287782</v>
      </c>
      <c r="G839" s="129">
        <v>0</v>
      </c>
      <c r="H839" s="128">
        <v>0</v>
      </c>
      <c r="I839" s="129">
        <v>0</v>
      </c>
      <c r="J839" s="130">
        <v>0</v>
      </c>
      <c r="K839" s="131">
        <v>0</v>
      </c>
      <c r="L839" s="132">
        <v>0</v>
      </c>
      <c r="M839" s="38">
        <v>0</v>
      </c>
      <c r="N839" s="40">
        <v>0</v>
      </c>
      <c r="O839" s="40">
        <v>0</v>
      </c>
      <c r="P839" s="39">
        <v>0</v>
      </c>
      <c r="Q839" s="38">
        <v>0</v>
      </c>
      <c r="R839" s="40">
        <v>0</v>
      </c>
      <c r="S839" s="40">
        <v>0</v>
      </c>
      <c r="T839" s="39">
        <v>0</v>
      </c>
      <c r="U839" s="47">
        <v>0</v>
      </c>
      <c r="V839" s="40">
        <v>0</v>
      </c>
      <c r="W839" s="40">
        <v>0</v>
      </c>
      <c r="X839" s="40">
        <v>0</v>
      </c>
      <c r="Y839" s="39">
        <v>0</v>
      </c>
      <c r="Z839" s="41">
        <v>1.9914315739287782</v>
      </c>
      <c r="AA839" s="42">
        <v>833</v>
      </c>
      <c r="AB839" s="43">
        <v>0</v>
      </c>
    </row>
    <row r="840" spans="1:28" x14ac:dyDescent="0.25">
      <c r="A840" s="145">
        <v>834</v>
      </c>
      <c r="B840" s="36" t="s">
        <v>1081</v>
      </c>
      <c r="C840" s="37">
        <v>699614</v>
      </c>
      <c r="D840" s="36" t="s">
        <v>69</v>
      </c>
      <c r="E840" s="116">
        <v>38831</v>
      </c>
      <c r="F840" s="128">
        <v>0</v>
      </c>
      <c r="G840" s="129">
        <v>0</v>
      </c>
      <c r="H840" s="128">
        <v>0</v>
      </c>
      <c r="I840" s="129">
        <v>0</v>
      </c>
      <c r="J840" s="130">
        <v>1.9445376845219173</v>
      </c>
      <c r="K840" s="131">
        <v>0</v>
      </c>
      <c r="L840" s="132">
        <v>0</v>
      </c>
      <c r="M840" s="38">
        <v>0</v>
      </c>
      <c r="N840" s="40">
        <v>0</v>
      </c>
      <c r="O840" s="40">
        <v>0</v>
      </c>
      <c r="P840" s="39">
        <v>0</v>
      </c>
      <c r="Q840" s="38">
        <v>0</v>
      </c>
      <c r="R840" s="40">
        <v>0</v>
      </c>
      <c r="S840" s="40">
        <v>0</v>
      </c>
      <c r="T840" s="39">
        <v>0</v>
      </c>
      <c r="U840" s="47">
        <v>0</v>
      </c>
      <c r="V840" s="40">
        <v>0</v>
      </c>
      <c r="W840" s="40">
        <v>0</v>
      </c>
      <c r="X840" s="40">
        <v>0</v>
      </c>
      <c r="Y840" s="39">
        <v>0</v>
      </c>
      <c r="Z840" s="41">
        <v>1.9445376845219173</v>
      </c>
      <c r="AA840" s="42">
        <v>834</v>
      </c>
      <c r="AB840" s="43">
        <v>0</v>
      </c>
    </row>
    <row r="841" spans="1:28" x14ac:dyDescent="0.25">
      <c r="A841" s="145">
        <v>835</v>
      </c>
      <c r="B841" s="36" t="s">
        <v>1302</v>
      </c>
      <c r="C841" s="37">
        <v>713850</v>
      </c>
      <c r="D841" s="36" t="s">
        <v>240</v>
      </c>
      <c r="E841" s="116">
        <v>39239</v>
      </c>
      <c r="F841" s="128">
        <v>0</v>
      </c>
      <c r="G841" s="129">
        <v>0</v>
      </c>
      <c r="H841" s="128">
        <v>0</v>
      </c>
      <c r="I841" s="129">
        <v>0</v>
      </c>
      <c r="J841" s="130">
        <v>1.9345376845219173</v>
      </c>
      <c r="K841" s="131">
        <v>0</v>
      </c>
      <c r="L841" s="132">
        <v>0</v>
      </c>
      <c r="M841" s="38">
        <v>0</v>
      </c>
      <c r="N841" s="40">
        <v>0</v>
      </c>
      <c r="O841" s="40">
        <v>0</v>
      </c>
      <c r="P841" s="39">
        <v>0</v>
      </c>
      <c r="Q841" s="38">
        <v>0</v>
      </c>
      <c r="R841" s="40">
        <v>0</v>
      </c>
      <c r="S841" s="40">
        <v>0</v>
      </c>
      <c r="T841" s="39">
        <v>0</v>
      </c>
      <c r="U841" s="47">
        <v>0</v>
      </c>
      <c r="V841" s="40">
        <v>0</v>
      </c>
      <c r="W841" s="40">
        <v>0</v>
      </c>
      <c r="X841" s="40">
        <v>0</v>
      </c>
      <c r="Y841" s="39">
        <v>0</v>
      </c>
      <c r="Z841" s="41">
        <v>1.9345376845219173</v>
      </c>
      <c r="AA841" s="42">
        <v>835</v>
      </c>
      <c r="AB841" s="43">
        <v>0</v>
      </c>
    </row>
    <row r="842" spans="1:28" x14ac:dyDescent="0.25">
      <c r="A842" s="145">
        <v>836</v>
      </c>
      <c r="B842" s="36" t="s">
        <v>1111</v>
      </c>
      <c r="C842" s="37">
        <v>705560</v>
      </c>
      <c r="D842" s="36" t="s">
        <v>277</v>
      </c>
      <c r="E842" s="116">
        <v>39244</v>
      </c>
      <c r="F842" s="128">
        <v>0</v>
      </c>
      <c r="G842" s="129">
        <v>0</v>
      </c>
      <c r="H842" s="128">
        <v>0</v>
      </c>
      <c r="I842" s="129">
        <v>0</v>
      </c>
      <c r="J842" s="130">
        <v>1.2954637359294248</v>
      </c>
      <c r="K842" s="131">
        <v>0</v>
      </c>
      <c r="L842" s="132">
        <v>0</v>
      </c>
      <c r="M842" s="38">
        <v>0</v>
      </c>
      <c r="N842" s="40">
        <v>0</v>
      </c>
      <c r="O842" s="40">
        <v>0</v>
      </c>
      <c r="P842" s="39">
        <v>0</v>
      </c>
      <c r="Q842" s="38">
        <v>0</v>
      </c>
      <c r="R842" s="40">
        <v>0</v>
      </c>
      <c r="S842" s="40">
        <v>0</v>
      </c>
      <c r="T842" s="39">
        <v>0</v>
      </c>
      <c r="U842" s="47">
        <v>0</v>
      </c>
      <c r="V842" s="40">
        <v>0</v>
      </c>
      <c r="W842" s="40">
        <v>0</v>
      </c>
      <c r="X842" s="40">
        <v>0</v>
      </c>
      <c r="Y842" s="39">
        <v>0</v>
      </c>
      <c r="Z842" s="41">
        <v>1.2954637359294248</v>
      </c>
      <c r="AA842" s="42">
        <v>836</v>
      </c>
      <c r="AB842" s="43">
        <v>0</v>
      </c>
    </row>
    <row r="843" spans="1:28" x14ac:dyDescent="0.25">
      <c r="A843" s="145">
        <v>837</v>
      </c>
      <c r="B843" s="36" t="s">
        <v>741</v>
      </c>
      <c r="C843" s="37">
        <v>693371</v>
      </c>
      <c r="D843" s="36" t="s">
        <v>101</v>
      </c>
      <c r="E843" s="116">
        <v>39191</v>
      </c>
      <c r="F843" s="128">
        <v>0</v>
      </c>
      <c r="G843" s="129">
        <v>0</v>
      </c>
      <c r="H843" s="128">
        <v>0</v>
      </c>
      <c r="I843" s="129">
        <v>0</v>
      </c>
      <c r="J843" s="130">
        <v>1.2118599498628311</v>
      </c>
      <c r="K843" s="131">
        <v>0</v>
      </c>
      <c r="L843" s="132">
        <v>0</v>
      </c>
      <c r="M843" s="38">
        <v>0</v>
      </c>
      <c r="N843" s="40">
        <v>0</v>
      </c>
      <c r="O843" s="40">
        <v>0</v>
      </c>
      <c r="P843" s="39">
        <v>0</v>
      </c>
      <c r="Q843" s="38">
        <v>0</v>
      </c>
      <c r="R843" s="40">
        <v>0</v>
      </c>
      <c r="S843" s="40">
        <v>0</v>
      </c>
      <c r="T843" s="39">
        <v>0</v>
      </c>
      <c r="U843" s="47">
        <v>0</v>
      </c>
      <c r="V843" s="40">
        <v>0</v>
      </c>
      <c r="W843" s="40">
        <v>0</v>
      </c>
      <c r="X843" s="40">
        <v>0</v>
      </c>
      <c r="Y843" s="39">
        <v>0</v>
      </c>
      <c r="Z843" s="41">
        <v>1.2118599498628311</v>
      </c>
      <c r="AA843" s="42">
        <v>837</v>
      </c>
      <c r="AB843" s="43">
        <v>0</v>
      </c>
    </row>
    <row r="844" spans="1:28" x14ac:dyDescent="0.25">
      <c r="A844" s="145">
        <v>838</v>
      </c>
      <c r="B844" s="36" t="s">
        <v>1085</v>
      </c>
      <c r="C844" s="37">
        <v>688356</v>
      </c>
      <c r="D844" s="36" t="s">
        <v>1084</v>
      </c>
      <c r="E844" s="116">
        <v>39014</v>
      </c>
      <c r="F844" s="128">
        <v>0</v>
      </c>
      <c r="G844" s="129">
        <v>0</v>
      </c>
      <c r="H844" s="128">
        <v>0</v>
      </c>
      <c r="I844" s="129">
        <v>0</v>
      </c>
      <c r="J844" s="130">
        <v>0.96826884226095866</v>
      </c>
      <c r="K844" s="131">
        <v>0</v>
      </c>
      <c r="L844" s="132">
        <v>0</v>
      </c>
      <c r="M844" s="38">
        <v>0</v>
      </c>
      <c r="N844" s="40">
        <v>0</v>
      </c>
      <c r="O844" s="40">
        <v>0</v>
      </c>
      <c r="P844" s="39">
        <v>0</v>
      </c>
      <c r="Q844" s="38">
        <v>0</v>
      </c>
      <c r="R844" s="40">
        <v>0</v>
      </c>
      <c r="S844" s="40">
        <v>0</v>
      </c>
      <c r="T844" s="39">
        <v>0</v>
      </c>
      <c r="U844" s="47">
        <v>0</v>
      </c>
      <c r="V844" s="40">
        <v>0</v>
      </c>
      <c r="W844" s="40">
        <v>0</v>
      </c>
      <c r="X844" s="40">
        <v>0</v>
      </c>
      <c r="Y844" s="39">
        <v>0</v>
      </c>
      <c r="Z844" s="41">
        <v>0.96826884226095866</v>
      </c>
      <c r="AA844" s="42">
        <v>838</v>
      </c>
      <c r="AB844" s="43">
        <v>0</v>
      </c>
    </row>
    <row r="845" spans="1:28" x14ac:dyDescent="0.25">
      <c r="A845" s="145">
        <v>839</v>
      </c>
      <c r="B845" s="36" t="s">
        <v>1305</v>
      </c>
      <c r="C845" s="37">
        <v>676289</v>
      </c>
      <c r="D845" s="36" t="s">
        <v>73</v>
      </c>
      <c r="E845" s="116">
        <v>39192</v>
      </c>
      <c r="F845" s="128">
        <v>0</v>
      </c>
      <c r="G845" s="129">
        <v>0</v>
      </c>
      <c r="H845" s="128">
        <v>0</v>
      </c>
      <c r="I845" s="129">
        <v>0</v>
      </c>
      <c r="J845" s="130">
        <v>0.96326884226095866</v>
      </c>
      <c r="K845" s="131">
        <v>0</v>
      </c>
      <c r="L845" s="132">
        <v>0</v>
      </c>
      <c r="M845" s="38">
        <v>0</v>
      </c>
      <c r="N845" s="40">
        <v>0</v>
      </c>
      <c r="O845" s="40">
        <v>0</v>
      </c>
      <c r="P845" s="39">
        <v>0</v>
      </c>
      <c r="Q845" s="38">
        <v>0</v>
      </c>
      <c r="R845" s="40">
        <v>0</v>
      </c>
      <c r="S845" s="40">
        <v>0</v>
      </c>
      <c r="T845" s="39">
        <v>0</v>
      </c>
      <c r="U845" s="47">
        <v>0</v>
      </c>
      <c r="V845" s="40">
        <v>0</v>
      </c>
      <c r="W845" s="40">
        <v>0</v>
      </c>
      <c r="X845" s="40">
        <v>0</v>
      </c>
      <c r="Y845" s="39">
        <v>0</v>
      </c>
      <c r="Z845" s="41">
        <v>0.96326884226095866</v>
      </c>
      <c r="AA845" s="42">
        <v>839</v>
      </c>
      <c r="AB845" s="43">
        <v>0</v>
      </c>
    </row>
    <row r="846" spans="1:28" x14ac:dyDescent="0.25">
      <c r="A846" s="145">
        <v>840</v>
      </c>
      <c r="B846" s="36" t="s">
        <v>1080</v>
      </c>
      <c r="C846" s="37">
        <v>699543</v>
      </c>
      <c r="D846" s="36" t="s">
        <v>92</v>
      </c>
      <c r="E846" s="116">
        <v>38855</v>
      </c>
      <c r="F846" s="128">
        <v>0</v>
      </c>
      <c r="G846" s="129">
        <v>0</v>
      </c>
      <c r="H846" s="128">
        <v>0</v>
      </c>
      <c r="I846" s="129">
        <v>0</v>
      </c>
      <c r="J846" s="130">
        <v>0.96226884226095866</v>
      </c>
      <c r="K846" s="131">
        <v>0</v>
      </c>
      <c r="L846" s="132">
        <v>0</v>
      </c>
      <c r="M846" s="38">
        <v>0</v>
      </c>
      <c r="N846" s="40">
        <v>0</v>
      </c>
      <c r="O846" s="40">
        <v>0</v>
      </c>
      <c r="P846" s="39">
        <v>0</v>
      </c>
      <c r="Q846" s="38">
        <v>0</v>
      </c>
      <c r="R846" s="40">
        <v>0</v>
      </c>
      <c r="S846" s="40">
        <v>0</v>
      </c>
      <c r="T846" s="39">
        <v>0</v>
      </c>
      <c r="U846" s="47">
        <v>0</v>
      </c>
      <c r="V846" s="40">
        <v>0</v>
      </c>
      <c r="W846" s="40">
        <v>0</v>
      </c>
      <c r="X846" s="40">
        <v>0</v>
      </c>
      <c r="Y846" s="39">
        <v>0</v>
      </c>
      <c r="Z846" s="41">
        <v>0.96226884226095866</v>
      </c>
      <c r="AA846" s="42">
        <v>840</v>
      </c>
      <c r="AB846" s="43">
        <v>0</v>
      </c>
    </row>
    <row r="847" spans="1:28" ht="13.8" thickBot="1" x14ac:dyDescent="0.3">
      <c r="A847" s="148">
        <v>841</v>
      </c>
      <c r="B847" s="107" t="s">
        <v>1083</v>
      </c>
      <c r="C847" s="108">
        <v>685159</v>
      </c>
      <c r="D847" s="107" t="s">
        <v>179</v>
      </c>
      <c r="E847" s="117">
        <v>39330</v>
      </c>
      <c r="F847" s="146">
        <v>0</v>
      </c>
      <c r="G847" s="147">
        <v>0</v>
      </c>
      <c r="H847" s="146">
        <v>0</v>
      </c>
      <c r="I847" s="147">
        <v>0</v>
      </c>
      <c r="J847" s="133">
        <v>0.95926884226095865</v>
      </c>
      <c r="K847" s="134">
        <v>0</v>
      </c>
      <c r="L847" s="135">
        <v>0</v>
      </c>
      <c r="M847" s="99">
        <v>0</v>
      </c>
      <c r="N847" s="103">
        <v>0</v>
      </c>
      <c r="O847" s="103">
        <v>0</v>
      </c>
      <c r="P847" s="101">
        <v>0</v>
      </c>
      <c r="Q847" s="99">
        <v>0</v>
      </c>
      <c r="R847" s="103">
        <v>0</v>
      </c>
      <c r="S847" s="103">
        <v>0</v>
      </c>
      <c r="T847" s="101">
        <v>0</v>
      </c>
      <c r="U847" s="109">
        <v>0</v>
      </c>
      <c r="V847" s="103">
        <v>0</v>
      </c>
      <c r="W847" s="103">
        <v>0</v>
      </c>
      <c r="X847" s="103">
        <v>0</v>
      </c>
      <c r="Y847" s="101">
        <v>0</v>
      </c>
      <c r="Z847" s="104">
        <v>0.95926884226095865</v>
      </c>
      <c r="AA847" s="105">
        <v>841</v>
      </c>
      <c r="AB847" s="106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847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B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B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B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B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B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B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B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B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B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B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B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B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B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B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B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B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B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B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B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B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B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B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B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B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B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B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B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B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B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B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B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B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B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B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B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B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B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B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B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B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B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B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B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B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B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B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B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B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B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B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B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B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B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B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B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B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B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B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B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B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B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B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B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B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B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B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B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B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B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B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B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B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B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B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B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B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B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B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B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B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B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B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B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B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B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B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B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B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B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B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B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B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B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B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B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B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B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B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B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B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B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B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B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B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B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B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B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B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B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B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B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B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B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B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B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B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B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B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B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B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B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B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B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B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B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B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B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B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B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B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B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B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B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B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B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B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B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B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B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B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B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B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B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B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B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B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B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B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B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B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B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B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B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B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B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B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B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B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B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B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B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B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B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B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B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B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B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B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B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B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B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B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B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B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B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B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B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B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B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B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B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B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B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B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B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B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B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B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B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B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B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B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B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B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B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B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B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B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B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B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B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B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B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B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B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B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B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B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B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B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B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B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B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B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B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B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B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B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B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B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B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B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B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B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B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B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B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B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B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B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B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B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B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B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B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B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B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B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B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B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B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B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B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B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B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B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B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B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B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B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B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B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B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B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B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B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B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B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B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B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B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B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B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B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B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B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B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B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B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B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B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B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B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B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B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B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B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B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B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B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B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B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B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B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B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B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B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B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B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B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B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B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B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B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B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B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B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B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B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B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B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B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B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B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B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B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G8">
    <cfRule type="cellIs" dxfId="628" priority="4" stopIfTrue="1" operator="greaterThanOrEqual">
      <formula>1.3</formula>
    </cfRule>
  </conditionalFormatting>
  <conditionalFormatting sqref="AG9">
    <cfRule type="cellIs" dxfId="627" priority="3" stopIfTrue="1" operator="greaterThanOrEqual">
      <formula>1.3</formula>
    </cfRule>
  </conditionalFormatting>
  <conditionalFormatting sqref="AG10">
    <cfRule type="cellIs" dxfId="626" priority="2" stopIfTrue="1" operator="greaterThanOrEqual">
      <formula>1.3</formula>
    </cfRule>
  </conditionalFormatting>
  <conditionalFormatting sqref="AG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2107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2393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605</v>
      </c>
      <c r="I6" s="119" t="s">
        <v>601</v>
      </c>
      <c r="J6" s="20" t="s">
        <v>599</v>
      </c>
      <c r="K6" s="21" t="s">
        <v>8</v>
      </c>
      <c r="L6" s="22" t="s">
        <v>602</v>
      </c>
      <c r="M6" s="120" t="s">
        <v>603</v>
      </c>
      <c r="N6" s="65" t="s">
        <v>9</v>
      </c>
      <c r="O6" s="66" t="s">
        <v>10</v>
      </c>
      <c r="P6" s="67" t="s">
        <v>604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1183</v>
      </c>
    </row>
    <row r="7" spans="1:31" x14ac:dyDescent="0.25">
      <c r="A7" s="73">
        <v>1</v>
      </c>
      <c r="B7" s="70" t="s">
        <v>512</v>
      </c>
      <c r="C7" s="94">
        <v>673443</v>
      </c>
      <c r="D7" s="70" t="s">
        <v>44</v>
      </c>
      <c r="E7" s="118">
        <v>38775</v>
      </c>
      <c r="F7" s="38">
        <v>19440.000000000004</v>
      </c>
      <c r="G7" s="113">
        <v>24600</v>
      </c>
      <c r="H7" s="130">
        <v>0</v>
      </c>
      <c r="I7" s="131">
        <v>0</v>
      </c>
      <c r="J7" s="132">
        <v>25280</v>
      </c>
      <c r="K7" s="38">
        <v>10432.004000000001</v>
      </c>
      <c r="L7" s="40">
        <v>4288.0079999999998</v>
      </c>
      <c r="M7" s="40">
        <v>3360.0030000000002</v>
      </c>
      <c r="N7" s="39">
        <v>6200.01</v>
      </c>
      <c r="O7" s="38">
        <v>5984.0079999999998</v>
      </c>
      <c r="P7" s="40">
        <v>2710.4259999999999</v>
      </c>
      <c r="Q7" s="40">
        <v>3648.0060000000003</v>
      </c>
      <c r="R7" s="39">
        <v>7824.0139999999992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0</v>
      </c>
      <c r="X7" s="41">
        <v>95409.62</v>
      </c>
      <c r="Y7" s="42">
        <v>1</v>
      </c>
      <c r="Z7" s="43">
        <v>0</v>
      </c>
      <c r="AB7" s="44" t="s">
        <v>13</v>
      </c>
      <c r="AC7" s="44" t="s">
        <v>2195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742</v>
      </c>
      <c r="C8" s="94">
        <v>686640</v>
      </c>
      <c r="D8" s="70" t="s">
        <v>172</v>
      </c>
      <c r="E8" s="111">
        <v>39098</v>
      </c>
      <c r="F8" s="38">
        <v>7776.0070000000005</v>
      </c>
      <c r="G8" s="113">
        <v>7872.0030000000006</v>
      </c>
      <c r="H8" s="130">
        <v>0</v>
      </c>
      <c r="I8" s="131">
        <v>5216.25</v>
      </c>
      <c r="J8" s="132">
        <v>0</v>
      </c>
      <c r="K8" s="38">
        <v>32600</v>
      </c>
      <c r="L8" s="40">
        <v>8576.0020000000004</v>
      </c>
      <c r="M8" s="40">
        <v>0</v>
      </c>
      <c r="N8" s="39">
        <v>0</v>
      </c>
      <c r="O8" s="38">
        <v>2992.03</v>
      </c>
      <c r="P8" s="40">
        <v>22022.000000000004</v>
      </c>
      <c r="Q8" s="40">
        <v>0</v>
      </c>
      <c r="R8" s="39">
        <v>3912.0319999999997</v>
      </c>
      <c r="S8" s="47">
        <v>0</v>
      </c>
      <c r="T8" s="40">
        <v>1752.027</v>
      </c>
      <c r="U8" s="40">
        <v>11100.001</v>
      </c>
      <c r="V8" s="40">
        <v>1958.4309999999998</v>
      </c>
      <c r="W8" s="39">
        <v>0</v>
      </c>
      <c r="X8" s="41">
        <v>89946.012999999992</v>
      </c>
      <c r="Y8" s="42">
        <v>2</v>
      </c>
      <c r="Z8" s="43">
        <v>0</v>
      </c>
      <c r="AB8" s="44" t="s">
        <v>14</v>
      </c>
      <c r="AC8" s="44" t="s">
        <v>2247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513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15990.000000000002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0</v>
      </c>
      <c r="M9" s="40">
        <v>0</v>
      </c>
      <c r="N9" s="39">
        <v>0</v>
      </c>
      <c r="O9" s="38">
        <v>5984.0029999999997</v>
      </c>
      <c r="P9" s="40">
        <v>5420.8110000000006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11100.002</v>
      </c>
      <c r="V9" s="40">
        <v>3916.8139999999999</v>
      </c>
      <c r="W9" s="39">
        <v>0</v>
      </c>
      <c r="X9" s="41">
        <v>71157.024000000005</v>
      </c>
      <c r="Y9" s="42">
        <v>3</v>
      </c>
      <c r="Z9" s="43">
        <v>0</v>
      </c>
      <c r="AB9" s="44" t="s">
        <v>62</v>
      </c>
      <c r="AC9" s="44" t="s">
        <v>1218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515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12300.002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4288.0069999999996</v>
      </c>
      <c r="M10" s="40">
        <v>3360.0079999999998</v>
      </c>
      <c r="N10" s="39">
        <v>19375.001</v>
      </c>
      <c r="O10" s="38">
        <v>2992.0129999999999</v>
      </c>
      <c r="P10" s="40">
        <v>2710.4160000000002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1958.4239999999998</v>
      </c>
      <c r="W10" s="39">
        <v>0</v>
      </c>
      <c r="X10" s="41">
        <v>68199.024000000005</v>
      </c>
      <c r="Y10" s="42">
        <v>4</v>
      </c>
      <c r="Z10" s="43">
        <v>0</v>
      </c>
      <c r="AB10" s="44" t="s">
        <v>15</v>
      </c>
      <c r="AC10" s="44" t="s">
        <v>2391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517</v>
      </c>
      <c r="C11" s="94">
        <v>683310</v>
      </c>
      <c r="D11" s="70" t="s">
        <v>138</v>
      </c>
      <c r="E11" s="111">
        <v>38784</v>
      </c>
      <c r="F11" s="38">
        <v>7776.0080000000007</v>
      </c>
      <c r="G11" s="113">
        <v>3936.0150000000003</v>
      </c>
      <c r="H11" s="130">
        <v>0</v>
      </c>
      <c r="I11" s="131">
        <v>0</v>
      </c>
      <c r="J11" s="132">
        <v>15800.002</v>
      </c>
      <c r="K11" s="38">
        <v>2608.0210000000002</v>
      </c>
      <c r="L11" s="40">
        <v>13400.001</v>
      </c>
      <c r="M11" s="40">
        <v>0</v>
      </c>
      <c r="N11" s="39">
        <v>6200.0020000000004</v>
      </c>
      <c r="O11" s="38">
        <v>748</v>
      </c>
      <c r="P11" s="40">
        <v>2710.4210000000003</v>
      </c>
      <c r="Q11" s="40">
        <v>912.03100000000006</v>
      </c>
      <c r="R11" s="39">
        <v>0</v>
      </c>
      <c r="S11" s="47">
        <v>894.06299999999999</v>
      </c>
      <c r="T11" s="40">
        <v>876.05600000000004</v>
      </c>
      <c r="U11" s="40">
        <v>7104.0010000000002</v>
      </c>
      <c r="V11" s="40">
        <v>0</v>
      </c>
      <c r="W11" s="39">
        <v>0</v>
      </c>
      <c r="X11" s="41">
        <v>52990.435000000005</v>
      </c>
      <c r="Y11" s="42">
        <v>5</v>
      </c>
      <c r="Z11" s="43">
        <v>0</v>
      </c>
      <c r="AB11" s="44" t="s">
        <v>16</v>
      </c>
      <c r="AC11" s="44" t="s">
        <v>1219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525</v>
      </c>
      <c r="C12" s="94">
        <v>662450</v>
      </c>
      <c r="D12" s="70" t="s">
        <v>1071</v>
      </c>
      <c r="E12" s="111">
        <v>39006</v>
      </c>
      <c r="F12" s="38">
        <v>7776.0030000000006</v>
      </c>
      <c r="G12" s="113">
        <v>19680.000000000004</v>
      </c>
      <c r="H12" s="130">
        <v>0</v>
      </c>
      <c r="I12" s="131">
        <v>0</v>
      </c>
      <c r="J12" s="132">
        <v>10112.007</v>
      </c>
      <c r="K12" s="38">
        <v>5216.0039999999999</v>
      </c>
      <c r="L12" s="40">
        <v>4288.0060000000003</v>
      </c>
      <c r="M12" s="40">
        <v>0</v>
      </c>
      <c r="N12" s="39">
        <v>0</v>
      </c>
      <c r="O12" s="38">
        <v>1496.056</v>
      </c>
      <c r="P12" s="40">
        <v>2710.404</v>
      </c>
      <c r="Q12" s="40">
        <v>0</v>
      </c>
      <c r="R12" s="39">
        <v>0</v>
      </c>
      <c r="S12" s="47">
        <v>1788.03</v>
      </c>
      <c r="T12" s="40">
        <v>1752.0219999999999</v>
      </c>
      <c r="U12" s="40">
        <v>0</v>
      </c>
      <c r="V12" s="40">
        <v>0</v>
      </c>
      <c r="W12" s="39">
        <v>0</v>
      </c>
      <c r="X12" s="41">
        <v>49782.424000000006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514</v>
      </c>
      <c r="C13" s="94">
        <v>662057</v>
      </c>
      <c r="D13" s="70" t="s">
        <v>174</v>
      </c>
      <c r="E13" s="111">
        <v>39035</v>
      </c>
      <c r="F13" s="38">
        <v>7776.0060000000012</v>
      </c>
      <c r="G13" s="113">
        <v>7872.0080000000007</v>
      </c>
      <c r="H13" s="130">
        <v>0</v>
      </c>
      <c r="I13" s="131">
        <v>0</v>
      </c>
      <c r="J13" s="132">
        <v>10112.008</v>
      </c>
      <c r="K13" s="38">
        <v>10432.004999999999</v>
      </c>
      <c r="L13" s="40">
        <v>2144.0320000000002</v>
      </c>
      <c r="M13" s="40">
        <v>3360.0050000000001</v>
      </c>
      <c r="N13" s="39">
        <v>6200.0069999999996</v>
      </c>
      <c r="O13" s="38">
        <v>0</v>
      </c>
      <c r="P13" s="40">
        <v>1355.2560000000001</v>
      </c>
      <c r="Q13" s="40">
        <v>912.01700000000017</v>
      </c>
      <c r="R13" s="39">
        <v>0</v>
      </c>
      <c r="S13" s="47">
        <v>7152.0079999999998</v>
      </c>
      <c r="T13" s="40">
        <v>3504.011</v>
      </c>
      <c r="U13" s="40">
        <v>888.05</v>
      </c>
      <c r="V13" s="40">
        <v>0</v>
      </c>
      <c r="W13" s="39">
        <v>0</v>
      </c>
      <c r="X13" s="41">
        <v>44699.291000000005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744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3936.0140000000006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4288.01</v>
      </c>
      <c r="M14" s="40">
        <v>5250.0039999999999</v>
      </c>
      <c r="N14" s="39">
        <v>6200.0020000000004</v>
      </c>
      <c r="O14" s="38">
        <v>748.00699999999995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7104.0050000000001</v>
      </c>
      <c r="V14" s="40">
        <v>0</v>
      </c>
      <c r="W14" s="39">
        <v>0</v>
      </c>
      <c r="X14" s="41">
        <v>43492.428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518</v>
      </c>
      <c r="C15" s="94">
        <v>657484</v>
      </c>
      <c r="D15" s="70" t="s">
        <v>148</v>
      </c>
      <c r="E15" s="111">
        <v>38845</v>
      </c>
      <c r="F15" s="38">
        <v>15795.000000000002</v>
      </c>
      <c r="G15" s="113">
        <v>3936.0040000000004</v>
      </c>
      <c r="H15" s="130">
        <v>0</v>
      </c>
      <c r="I15" s="131">
        <v>0</v>
      </c>
      <c r="J15" s="132">
        <v>2528.0059999999999</v>
      </c>
      <c r="K15" s="38">
        <v>5216.0079999999998</v>
      </c>
      <c r="L15" s="40">
        <v>2144.027</v>
      </c>
      <c r="M15" s="40">
        <v>3360.002</v>
      </c>
      <c r="N15" s="39">
        <v>3100.0050000000001</v>
      </c>
      <c r="O15" s="38">
        <v>1496.0609999999999</v>
      </c>
      <c r="P15" s="40">
        <v>2710.4030000000002</v>
      </c>
      <c r="Q15" s="40">
        <v>912.02200000000016</v>
      </c>
      <c r="R15" s="39">
        <v>0</v>
      </c>
      <c r="S15" s="47">
        <v>11175.001</v>
      </c>
      <c r="T15" s="40">
        <v>876.05399999999997</v>
      </c>
      <c r="U15" s="40">
        <v>888.01900000000001</v>
      </c>
      <c r="V15" s="40">
        <v>0</v>
      </c>
      <c r="W15" s="39">
        <v>0</v>
      </c>
      <c r="X15" s="41">
        <v>42192.417999999998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519</v>
      </c>
      <c r="C16" s="94">
        <v>667520</v>
      </c>
      <c r="D16" s="70" t="s">
        <v>139</v>
      </c>
      <c r="E16" s="111">
        <v>38885</v>
      </c>
      <c r="F16" s="38">
        <v>12150.002</v>
      </c>
      <c r="G16" s="113">
        <v>12300.003000000001</v>
      </c>
      <c r="H16" s="130">
        <v>0</v>
      </c>
      <c r="I16" s="131">
        <v>0</v>
      </c>
      <c r="J16" s="132">
        <v>5056.0150000000003</v>
      </c>
      <c r="K16" s="38">
        <v>5216.0060000000003</v>
      </c>
      <c r="L16" s="40">
        <v>4288.01</v>
      </c>
      <c r="M16" s="40">
        <v>840.02300000000002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3552.0050000000001</v>
      </c>
      <c r="V16" s="40">
        <v>0</v>
      </c>
      <c r="W16" s="39">
        <v>0</v>
      </c>
      <c r="X16" s="41">
        <v>39010.036000000007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2007</v>
      </c>
      <c r="C17" s="94">
        <v>690203</v>
      </c>
      <c r="D17" s="70" t="s">
        <v>26</v>
      </c>
      <c r="E17" s="111">
        <v>39773</v>
      </c>
      <c r="F17" s="38">
        <v>15795.000000000002</v>
      </c>
      <c r="G17" s="113">
        <v>12300.004000000001</v>
      </c>
      <c r="H17" s="130">
        <v>0</v>
      </c>
      <c r="I17" s="131">
        <v>0</v>
      </c>
      <c r="J17" s="132">
        <v>0</v>
      </c>
      <c r="K17" s="38">
        <v>5216.0069999999996</v>
      </c>
      <c r="L17" s="40">
        <v>0</v>
      </c>
      <c r="M17" s="40">
        <v>0</v>
      </c>
      <c r="N17" s="39">
        <v>0</v>
      </c>
      <c r="O17" s="38">
        <v>2992.002</v>
      </c>
      <c r="P17" s="40">
        <v>0</v>
      </c>
      <c r="Q17" s="40">
        <v>0</v>
      </c>
      <c r="R17" s="39">
        <v>0</v>
      </c>
      <c r="S17" s="47">
        <v>894.053</v>
      </c>
      <c r="T17" s="40">
        <v>876.02300000000002</v>
      </c>
      <c r="U17" s="40">
        <v>1776.002</v>
      </c>
      <c r="V17" s="40">
        <v>0</v>
      </c>
      <c r="W17" s="39">
        <v>0</v>
      </c>
      <c r="X17" s="41">
        <v>38973.068000000007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529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7872.0010000000011</v>
      </c>
      <c r="H18" s="130">
        <v>0</v>
      </c>
      <c r="I18" s="131">
        <v>6420.0000000000009</v>
      </c>
      <c r="J18" s="132">
        <v>15800.001</v>
      </c>
      <c r="K18" s="38">
        <v>5216.01</v>
      </c>
      <c r="L18" s="40">
        <v>0</v>
      </c>
      <c r="M18" s="40">
        <v>5250.0010000000002</v>
      </c>
      <c r="N18" s="39">
        <v>3100.0030000000002</v>
      </c>
      <c r="O18" s="38">
        <v>748.00800000000004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1752.0170000000001</v>
      </c>
      <c r="U18" s="40">
        <v>0</v>
      </c>
      <c r="V18" s="40">
        <v>0</v>
      </c>
      <c r="W18" s="39">
        <v>0</v>
      </c>
      <c r="X18" s="41">
        <v>38774.035000000003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743</v>
      </c>
      <c r="C19" s="94">
        <v>682089</v>
      </c>
      <c r="D19" s="70" t="s">
        <v>29</v>
      </c>
      <c r="E19" s="111">
        <v>39092</v>
      </c>
      <c r="F19" s="38">
        <v>12150.001</v>
      </c>
      <c r="G19" s="113">
        <v>7872.0070000000005</v>
      </c>
      <c r="H19" s="130">
        <v>0</v>
      </c>
      <c r="I19" s="131">
        <v>2568.0059999999999</v>
      </c>
      <c r="J19" s="132">
        <v>5056.0010000000002</v>
      </c>
      <c r="K19" s="38">
        <v>2608.0250000000001</v>
      </c>
      <c r="L19" s="40">
        <v>0</v>
      </c>
      <c r="M19" s="40">
        <v>6825</v>
      </c>
      <c r="N19" s="39">
        <v>6200.0050000000001</v>
      </c>
      <c r="O19" s="38">
        <v>0</v>
      </c>
      <c r="P19" s="40">
        <v>0</v>
      </c>
      <c r="Q19" s="40">
        <v>912.00500000000011</v>
      </c>
      <c r="R19" s="39">
        <v>0</v>
      </c>
      <c r="S19" s="47">
        <v>894.05</v>
      </c>
      <c r="T19" s="40">
        <v>876.04</v>
      </c>
      <c r="U19" s="40">
        <v>888.03399999999999</v>
      </c>
      <c r="V19" s="40">
        <v>0</v>
      </c>
      <c r="W19" s="39">
        <v>0</v>
      </c>
      <c r="X19" s="41">
        <v>35423.039000000004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520</v>
      </c>
      <c r="C20" s="94">
        <v>668115</v>
      </c>
      <c r="D20" s="70" t="s">
        <v>1178</v>
      </c>
      <c r="E20" s="111">
        <v>38987</v>
      </c>
      <c r="F20" s="38">
        <v>1944.0300000000002</v>
      </c>
      <c r="G20" s="113">
        <v>15990.000000000002</v>
      </c>
      <c r="H20" s="130">
        <v>0</v>
      </c>
      <c r="I20" s="131">
        <v>0</v>
      </c>
      <c r="J20" s="132">
        <v>2528.0070000000001</v>
      </c>
      <c r="K20" s="38">
        <v>2608.0039999999999</v>
      </c>
      <c r="L20" s="40">
        <v>4288.0020000000004</v>
      </c>
      <c r="M20" s="40">
        <v>6825</v>
      </c>
      <c r="N20" s="39">
        <v>3100.0010000000002</v>
      </c>
      <c r="O20" s="38">
        <v>1496.057</v>
      </c>
      <c r="P20" s="40">
        <v>2710.402</v>
      </c>
      <c r="Q20" s="40">
        <v>1824.0080000000003</v>
      </c>
      <c r="R20" s="39">
        <v>0</v>
      </c>
      <c r="S20" s="47">
        <v>894.06</v>
      </c>
      <c r="T20" s="40">
        <v>0</v>
      </c>
      <c r="U20" s="40">
        <v>888.053</v>
      </c>
      <c r="V20" s="40">
        <v>0</v>
      </c>
      <c r="W20" s="39">
        <v>0</v>
      </c>
      <c r="X20" s="41">
        <v>34949.415000000001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516</v>
      </c>
      <c r="C21" s="94">
        <v>682986</v>
      </c>
      <c r="D21" s="70" t="s">
        <v>136</v>
      </c>
      <c r="E21" s="111">
        <v>39000</v>
      </c>
      <c r="F21" s="38">
        <v>3888.0080000000003</v>
      </c>
      <c r="G21" s="113">
        <v>3936.0130000000004</v>
      </c>
      <c r="H21" s="130">
        <v>0</v>
      </c>
      <c r="I21" s="131">
        <v>0</v>
      </c>
      <c r="J21" s="132">
        <v>10112.004000000001</v>
      </c>
      <c r="K21" s="38">
        <v>5216.0110000000004</v>
      </c>
      <c r="L21" s="40">
        <v>4288.0140000000001</v>
      </c>
      <c r="M21" s="40">
        <v>1680.0119999999999</v>
      </c>
      <c r="N21" s="39">
        <v>0</v>
      </c>
      <c r="O21" s="38">
        <v>2992.0160000000001</v>
      </c>
      <c r="P21" s="40">
        <v>5420.8010000000004</v>
      </c>
      <c r="Q21" s="40">
        <v>1824.0090000000002</v>
      </c>
      <c r="R21" s="39">
        <v>0</v>
      </c>
      <c r="S21" s="47">
        <v>1788.01</v>
      </c>
      <c r="T21" s="40">
        <v>0</v>
      </c>
      <c r="U21" s="40">
        <v>888.02200000000005</v>
      </c>
      <c r="V21" s="40">
        <v>0</v>
      </c>
      <c r="W21" s="39">
        <v>0</v>
      </c>
      <c r="X21" s="41">
        <v>32860.851000000002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745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1968.0200000000002</v>
      </c>
      <c r="H22" s="130">
        <v>0</v>
      </c>
      <c r="I22" s="131">
        <v>0</v>
      </c>
      <c r="J22" s="132">
        <v>5056.0039999999999</v>
      </c>
      <c r="K22" s="38">
        <v>5216.009</v>
      </c>
      <c r="L22" s="40">
        <v>4288.0119999999997</v>
      </c>
      <c r="M22" s="40">
        <v>840.02499999999998</v>
      </c>
      <c r="N22" s="39">
        <v>0</v>
      </c>
      <c r="O22" s="38">
        <v>2992.027</v>
      </c>
      <c r="P22" s="40">
        <v>1355.2630000000001</v>
      </c>
      <c r="Q22" s="40">
        <v>912.02300000000014</v>
      </c>
      <c r="R22" s="39">
        <v>0</v>
      </c>
      <c r="S22" s="47">
        <v>3576.0120000000002</v>
      </c>
      <c r="T22" s="40">
        <v>7008.0020000000004</v>
      </c>
      <c r="U22" s="40">
        <v>3552.002</v>
      </c>
      <c r="V22" s="40">
        <v>0</v>
      </c>
      <c r="W22" s="39">
        <v>0</v>
      </c>
      <c r="X22" s="41">
        <v>28448.07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755</v>
      </c>
      <c r="C23" s="94">
        <v>701179</v>
      </c>
      <c r="D23" s="70" t="s">
        <v>44</v>
      </c>
      <c r="E23" s="111">
        <v>39367</v>
      </c>
      <c r="F23" s="38">
        <v>3888.0040000000004</v>
      </c>
      <c r="G23" s="113">
        <v>12300.001</v>
      </c>
      <c r="H23" s="130">
        <v>0</v>
      </c>
      <c r="I23" s="131">
        <v>4012.502</v>
      </c>
      <c r="J23" s="132">
        <v>5056.009</v>
      </c>
      <c r="K23" s="38">
        <v>1304.011</v>
      </c>
      <c r="L23" s="40">
        <v>0</v>
      </c>
      <c r="M23" s="40">
        <v>0</v>
      </c>
      <c r="N23" s="39">
        <v>0</v>
      </c>
      <c r="O23" s="38">
        <v>1496.0530000000001</v>
      </c>
      <c r="P23" s="40">
        <v>1355.259</v>
      </c>
      <c r="Q23" s="40">
        <v>912.0200000000001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25399.337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749</v>
      </c>
      <c r="C24" s="94">
        <v>676815</v>
      </c>
      <c r="D24" s="70" t="s">
        <v>48</v>
      </c>
      <c r="E24" s="111">
        <v>39219</v>
      </c>
      <c r="F24" s="38">
        <v>1944.0290000000002</v>
      </c>
      <c r="G24" s="113">
        <v>3936.0090000000005</v>
      </c>
      <c r="H24" s="130">
        <v>0</v>
      </c>
      <c r="I24" s="131">
        <v>0</v>
      </c>
      <c r="J24" s="132">
        <v>5056.0140000000001</v>
      </c>
      <c r="K24" s="38">
        <v>2608.0230000000001</v>
      </c>
      <c r="L24" s="40">
        <v>0</v>
      </c>
      <c r="M24" s="40">
        <v>5250.0029999999997</v>
      </c>
      <c r="N24" s="39">
        <v>6200.009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24296.068000000007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2008</v>
      </c>
      <c r="C25" s="94">
        <v>669278</v>
      </c>
      <c r="D25" s="70" t="s">
        <v>174</v>
      </c>
      <c r="E25" s="111">
        <v>39555</v>
      </c>
      <c r="F25" s="38">
        <v>3888.0110000000004</v>
      </c>
      <c r="G25" s="113">
        <v>7872.0020000000013</v>
      </c>
      <c r="H25" s="130">
        <v>0</v>
      </c>
      <c r="I25" s="131">
        <v>0</v>
      </c>
      <c r="J25" s="132">
        <v>0</v>
      </c>
      <c r="K25" s="38">
        <v>2608.0189999999998</v>
      </c>
      <c r="L25" s="40">
        <v>0</v>
      </c>
      <c r="M25" s="40">
        <v>0</v>
      </c>
      <c r="N25" s="39">
        <v>0</v>
      </c>
      <c r="O25" s="38">
        <v>2992.011</v>
      </c>
      <c r="P25" s="40">
        <v>0</v>
      </c>
      <c r="Q25" s="40">
        <v>0</v>
      </c>
      <c r="R25" s="39">
        <v>0</v>
      </c>
      <c r="S25" s="47">
        <v>3576.0129999999999</v>
      </c>
      <c r="T25" s="40">
        <v>1752.0050000000001</v>
      </c>
      <c r="U25" s="40">
        <v>0</v>
      </c>
      <c r="V25" s="40">
        <v>0</v>
      </c>
      <c r="W25" s="39">
        <v>0</v>
      </c>
      <c r="X25" s="41">
        <v>22688.061000000002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756</v>
      </c>
      <c r="C26" s="94">
        <v>689067</v>
      </c>
      <c r="D26" s="70" t="s">
        <v>137</v>
      </c>
      <c r="E26" s="111">
        <v>39433</v>
      </c>
      <c r="F26" s="38">
        <v>1944.0180000000003</v>
      </c>
      <c r="G26" s="113">
        <v>7872.0060000000012</v>
      </c>
      <c r="H26" s="130">
        <v>0</v>
      </c>
      <c r="I26" s="131">
        <v>4012.5010000000002</v>
      </c>
      <c r="J26" s="132">
        <v>5056.0060000000003</v>
      </c>
      <c r="K26" s="38">
        <v>0</v>
      </c>
      <c r="L26" s="40">
        <v>2144.02</v>
      </c>
      <c r="M26" s="40">
        <v>3360.0010000000002</v>
      </c>
      <c r="N26" s="39">
        <v>3100.002</v>
      </c>
      <c r="O26" s="38">
        <v>1496.0509999999999</v>
      </c>
      <c r="P26" s="40">
        <v>0</v>
      </c>
      <c r="Q26" s="40">
        <v>456.00300000000004</v>
      </c>
      <c r="R26" s="39">
        <v>0</v>
      </c>
      <c r="S26" s="47">
        <v>1788.0229999999999</v>
      </c>
      <c r="T26" s="40">
        <v>876.01499999999999</v>
      </c>
      <c r="U26" s="40">
        <v>888.04499999999996</v>
      </c>
      <c r="V26" s="40">
        <v>0</v>
      </c>
      <c r="W26" s="39">
        <v>0</v>
      </c>
      <c r="X26" s="41">
        <v>21872.102000000003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747</v>
      </c>
      <c r="C27" s="94">
        <v>680237</v>
      </c>
      <c r="D27" s="70" t="s">
        <v>33</v>
      </c>
      <c r="E27" s="111">
        <v>39268</v>
      </c>
      <c r="F27" s="38">
        <v>7776.005000000001</v>
      </c>
      <c r="G27" s="113">
        <v>3936.0070000000005</v>
      </c>
      <c r="H27" s="130">
        <v>0</v>
      </c>
      <c r="I27" s="131">
        <v>1284.0129999999999</v>
      </c>
      <c r="J27" s="132">
        <v>0</v>
      </c>
      <c r="K27" s="38">
        <v>2608.0030000000002</v>
      </c>
      <c r="L27" s="40">
        <v>2144.029</v>
      </c>
      <c r="M27" s="40">
        <v>420.00599999999997</v>
      </c>
      <c r="N27" s="39">
        <v>0</v>
      </c>
      <c r="O27" s="38">
        <v>1496.0550000000001</v>
      </c>
      <c r="P27" s="40">
        <v>677.60800000000006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19244.112000000001</v>
      </c>
      <c r="Y27" s="42">
        <v>21</v>
      </c>
      <c r="Z27" s="43">
        <v>0</v>
      </c>
    </row>
    <row r="28" spans="1:26" x14ac:dyDescent="0.25">
      <c r="A28" s="73">
        <v>22</v>
      </c>
      <c r="B28" s="70" t="s">
        <v>2014</v>
      </c>
      <c r="C28" s="94">
        <v>701271</v>
      </c>
      <c r="D28" s="70" t="s">
        <v>44</v>
      </c>
      <c r="E28" s="111">
        <v>39454</v>
      </c>
      <c r="F28" s="38">
        <v>7776.0040000000008</v>
      </c>
      <c r="G28" s="113">
        <v>7872.005000000001</v>
      </c>
      <c r="H28" s="130">
        <v>0</v>
      </c>
      <c r="I28" s="131">
        <v>0</v>
      </c>
      <c r="J28" s="132">
        <v>0</v>
      </c>
      <c r="K28" s="38">
        <v>1304.009</v>
      </c>
      <c r="L28" s="40">
        <v>0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876.06399999999996</v>
      </c>
      <c r="U28" s="40">
        <v>444.12400000000002</v>
      </c>
      <c r="V28" s="40">
        <v>0</v>
      </c>
      <c r="W28" s="39">
        <v>0</v>
      </c>
      <c r="X28" s="41">
        <v>18272.206000000002</v>
      </c>
      <c r="Y28" s="42">
        <v>22</v>
      </c>
      <c r="Z28" s="43">
        <v>0</v>
      </c>
    </row>
    <row r="29" spans="1:26" x14ac:dyDescent="0.25">
      <c r="A29" s="73">
        <v>23</v>
      </c>
      <c r="B29" s="70" t="s">
        <v>763</v>
      </c>
      <c r="C29" s="94">
        <v>677578</v>
      </c>
      <c r="D29" s="70" t="s">
        <v>174</v>
      </c>
      <c r="E29" s="111">
        <v>39258</v>
      </c>
      <c r="F29" s="38">
        <v>7776.0010000000011</v>
      </c>
      <c r="G29" s="113">
        <v>3936.0030000000006</v>
      </c>
      <c r="H29" s="130">
        <v>0</v>
      </c>
      <c r="I29" s="131">
        <v>1284.009</v>
      </c>
      <c r="J29" s="132">
        <v>0</v>
      </c>
      <c r="K29" s="38">
        <v>2608.0079999999998</v>
      </c>
      <c r="L29" s="40">
        <v>0</v>
      </c>
      <c r="M29" s="40">
        <v>840.01800000000003</v>
      </c>
      <c r="N29" s="39">
        <v>0</v>
      </c>
      <c r="O29" s="38">
        <v>1496.0609999999999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17940.100000000002</v>
      </c>
      <c r="Y29" s="42">
        <v>23</v>
      </c>
      <c r="Z29" s="43">
        <v>0</v>
      </c>
    </row>
    <row r="30" spans="1:26" x14ac:dyDescent="0.25">
      <c r="A30" s="73">
        <v>24</v>
      </c>
      <c r="B30" s="70" t="s">
        <v>757</v>
      </c>
      <c r="C30" s="94">
        <v>695901</v>
      </c>
      <c r="D30" s="70" t="s">
        <v>29</v>
      </c>
      <c r="E30" s="111">
        <v>39149</v>
      </c>
      <c r="F30" s="38">
        <v>3888.0050000000006</v>
      </c>
      <c r="G30" s="113">
        <v>1968.0300000000002</v>
      </c>
      <c r="H30" s="130">
        <v>0</v>
      </c>
      <c r="I30" s="131">
        <v>1284.0060000000001</v>
      </c>
      <c r="J30" s="132">
        <v>0</v>
      </c>
      <c r="K30" s="38">
        <v>5216.0010000000002</v>
      </c>
      <c r="L30" s="40">
        <v>2144.0230000000001</v>
      </c>
      <c r="M30" s="40">
        <v>1680.008</v>
      </c>
      <c r="N30" s="39">
        <v>0</v>
      </c>
      <c r="O30" s="38">
        <v>0</v>
      </c>
      <c r="P30" s="40">
        <v>0</v>
      </c>
      <c r="Q30" s="40">
        <v>1824.0040000000001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16720.071000000004</v>
      </c>
      <c r="Y30" s="42">
        <v>24</v>
      </c>
      <c r="Z30" s="43">
        <v>0</v>
      </c>
    </row>
    <row r="31" spans="1:26" x14ac:dyDescent="0.25">
      <c r="A31" s="73">
        <v>25</v>
      </c>
      <c r="B31" s="70" t="s">
        <v>522</v>
      </c>
      <c r="C31" s="94">
        <v>680105</v>
      </c>
      <c r="D31" s="70" t="s">
        <v>146</v>
      </c>
      <c r="E31" s="111">
        <v>38834</v>
      </c>
      <c r="F31" s="38">
        <v>3888.0030000000006</v>
      </c>
      <c r="G31" s="113">
        <v>3936.0110000000004</v>
      </c>
      <c r="H31" s="130">
        <v>0</v>
      </c>
      <c r="I31" s="131">
        <v>1284.01</v>
      </c>
      <c r="J31" s="132">
        <v>0</v>
      </c>
      <c r="K31" s="38">
        <v>2608.0309999999999</v>
      </c>
      <c r="L31" s="40">
        <v>0</v>
      </c>
      <c r="M31" s="40">
        <v>1680.0060000000001</v>
      </c>
      <c r="N31" s="39">
        <v>0</v>
      </c>
      <c r="O31" s="38">
        <v>0</v>
      </c>
      <c r="P31" s="40">
        <v>2710.4070000000002</v>
      </c>
      <c r="Q31" s="40">
        <v>456.00700000000006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16106.468000000001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2011</v>
      </c>
      <c r="C32" s="94">
        <v>672499</v>
      </c>
      <c r="D32" s="70" t="s">
        <v>35</v>
      </c>
      <c r="E32" s="111">
        <v>39501</v>
      </c>
      <c r="F32" s="38">
        <v>7776.0020000000013</v>
      </c>
      <c r="G32" s="113">
        <v>984.05700000000013</v>
      </c>
      <c r="H32" s="130">
        <v>0</v>
      </c>
      <c r="I32" s="131">
        <v>0</v>
      </c>
      <c r="J32" s="132">
        <v>0</v>
      </c>
      <c r="K32" s="38">
        <v>2608.009</v>
      </c>
      <c r="L32" s="40">
        <v>0</v>
      </c>
      <c r="M32" s="40">
        <v>0</v>
      </c>
      <c r="N32" s="39">
        <v>0</v>
      </c>
      <c r="O32" s="38">
        <v>1496.0540000000001</v>
      </c>
      <c r="P32" s="40">
        <v>0</v>
      </c>
      <c r="Q32" s="40">
        <v>0</v>
      </c>
      <c r="R32" s="39">
        <v>0</v>
      </c>
      <c r="S32" s="47">
        <v>894.03</v>
      </c>
      <c r="T32" s="40">
        <v>1752.01</v>
      </c>
      <c r="U32" s="40">
        <v>888.02700000000004</v>
      </c>
      <c r="V32" s="40">
        <v>0</v>
      </c>
      <c r="W32" s="39">
        <v>0</v>
      </c>
      <c r="X32" s="41">
        <v>15510.162000000004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746</v>
      </c>
      <c r="C33" s="94">
        <v>678319</v>
      </c>
      <c r="D33" s="70" t="s">
        <v>143</v>
      </c>
      <c r="E33" s="111">
        <v>39390</v>
      </c>
      <c r="F33" s="38">
        <v>3888.0080000000003</v>
      </c>
      <c r="G33" s="113">
        <v>3936.0120000000006</v>
      </c>
      <c r="H33" s="130">
        <v>0</v>
      </c>
      <c r="I33" s="131">
        <v>2568.0039999999999</v>
      </c>
      <c r="J33" s="132">
        <v>2528.0039999999999</v>
      </c>
      <c r="K33" s="38">
        <v>1304.0139999999999</v>
      </c>
      <c r="L33" s="40">
        <v>0</v>
      </c>
      <c r="M33" s="40">
        <v>420.00799999999998</v>
      </c>
      <c r="N33" s="39">
        <v>0</v>
      </c>
      <c r="O33" s="38">
        <v>0</v>
      </c>
      <c r="P33" s="40">
        <v>2710.402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14826.448000000002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2010</v>
      </c>
      <c r="C34" s="94">
        <v>674411</v>
      </c>
      <c r="D34" s="70" t="s">
        <v>1178</v>
      </c>
      <c r="E34" s="111">
        <v>39660</v>
      </c>
      <c r="F34" s="38">
        <v>1944.0320000000002</v>
      </c>
      <c r="G34" s="113">
        <v>7872.0040000000008</v>
      </c>
      <c r="H34" s="130">
        <v>0</v>
      </c>
      <c r="I34" s="131">
        <v>0</v>
      </c>
      <c r="J34" s="132">
        <v>0</v>
      </c>
      <c r="K34" s="38">
        <v>2608.0100000000002</v>
      </c>
      <c r="L34" s="40">
        <v>0</v>
      </c>
      <c r="M34" s="40">
        <v>0</v>
      </c>
      <c r="N34" s="39">
        <v>0</v>
      </c>
      <c r="O34" s="38">
        <v>1496.0640000000001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13920.11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1175</v>
      </c>
      <c r="C35" s="94">
        <v>665836</v>
      </c>
      <c r="D35" s="70" t="s">
        <v>28</v>
      </c>
      <c r="E35" s="111">
        <v>38720</v>
      </c>
      <c r="F35" s="38">
        <v>1944.0310000000002</v>
      </c>
      <c r="G35" s="113">
        <v>3936.0090000000005</v>
      </c>
      <c r="H35" s="130">
        <v>0</v>
      </c>
      <c r="I35" s="131">
        <v>642.02700000000004</v>
      </c>
      <c r="J35" s="132">
        <v>0</v>
      </c>
      <c r="K35" s="38">
        <v>1304.0160000000001</v>
      </c>
      <c r="L35" s="40">
        <v>2144.0129999999999</v>
      </c>
      <c r="M35" s="40">
        <v>840.02</v>
      </c>
      <c r="N35" s="39">
        <v>0</v>
      </c>
      <c r="O35" s="38">
        <v>2992.0030000000002</v>
      </c>
      <c r="P35" s="40">
        <v>1355.2540000000001</v>
      </c>
      <c r="Q35" s="40">
        <v>456.01200000000006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13675.326000000003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530</v>
      </c>
      <c r="C36" s="94">
        <v>682467</v>
      </c>
      <c r="D36" s="70" t="s">
        <v>1072</v>
      </c>
      <c r="E36" s="118">
        <v>38958</v>
      </c>
      <c r="F36" s="38">
        <v>3888.0100000000007</v>
      </c>
      <c r="G36" s="113">
        <v>1968.0290000000002</v>
      </c>
      <c r="H36" s="130">
        <v>0</v>
      </c>
      <c r="I36" s="131">
        <v>0</v>
      </c>
      <c r="J36" s="132">
        <v>5056.0020000000004</v>
      </c>
      <c r="K36" s="38">
        <v>2608.02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13520.061000000002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752</v>
      </c>
      <c r="C37" s="94">
        <v>684664</v>
      </c>
      <c r="D37" s="70" t="s">
        <v>28</v>
      </c>
      <c r="E37" s="111">
        <v>39358</v>
      </c>
      <c r="F37" s="38">
        <v>3888.0150000000003</v>
      </c>
      <c r="G37" s="113">
        <v>1968.0110000000002</v>
      </c>
      <c r="H37" s="130">
        <v>0</v>
      </c>
      <c r="I37" s="131">
        <v>2568.0030000000002</v>
      </c>
      <c r="J37" s="132">
        <v>5056.0119999999997</v>
      </c>
      <c r="K37" s="38">
        <v>1304.0170000000001</v>
      </c>
      <c r="L37" s="40">
        <v>0</v>
      </c>
      <c r="M37" s="40">
        <v>420.01299999999998</v>
      </c>
      <c r="N37" s="39">
        <v>0</v>
      </c>
      <c r="O37" s="38">
        <v>0</v>
      </c>
      <c r="P37" s="40">
        <v>677.60500000000002</v>
      </c>
      <c r="Q37" s="40">
        <v>456.01300000000003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13349.673000000003</v>
      </c>
      <c r="Y37" s="42">
        <v>31</v>
      </c>
      <c r="Z37" s="43">
        <v>0</v>
      </c>
    </row>
    <row r="38" spans="1:26" x14ac:dyDescent="0.25">
      <c r="A38" s="73">
        <v>32</v>
      </c>
      <c r="B38" s="70" t="s">
        <v>528</v>
      </c>
      <c r="C38" s="94">
        <v>686170</v>
      </c>
      <c r="D38" s="70" t="s">
        <v>108</v>
      </c>
      <c r="E38" s="111">
        <v>38951</v>
      </c>
      <c r="F38" s="38">
        <v>3888.0060000000003</v>
      </c>
      <c r="G38" s="113">
        <v>1968.0090000000002</v>
      </c>
      <c r="H38" s="130">
        <v>0</v>
      </c>
      <c r="I38" s="131">
        <v>642.02300000000002</v>
      </c>
      <c r="J38" s="132">
        <v>0</v>
      </c>
      <c r="K38" s="38">
        <v>1304.0050000000001</v>
      </c>
      <c r="L38" s="40">
        <v>2144.0219999999999</v>
      </c>
      <c r="M38" s="40">
        <v>1680.0070000000001</v>
      </c>
      <c r="N38" s="39">
        <v>0</v>
      </c>
      <c r="O38" s="38">
        <v>1496.0630000000001</v>
      </c>
      <c r="P38" s="40">
        <v>0</v>
      </c>
      <c r="Q38" s="40">
        <v>912.02500000000009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12480.112000000001</v>
      </c>
      <c r="Y38" s="42">
        <v>32</v>
      </c>
      <c r="Z38" s="43">
        <v>0</v>
      </c>
    </row>
    <row r="39" spans="1:26" x14ac:dyDescent="0.25">
      <c r="A39" s="73">
        <v>33</v>
      </c>
      <c r="B39" s="70" t="s">
        <v>2012</v>
      </c>
      <c r="C39" s="94">
        <v>678025</v>
      </c>
      <c r="D39" s="70" t="s">
        <v>80</v>
      </c>
      <c r="E39" s="111">
        <v>39483</v>
      </c>
      <c r="F39" s="38">
        <v>3888.0130000000004</v>
      </c>
      <c r="G39" s="113">
        <v>1968.0250000000003</v>
      </c>
      <c r="H39" s="130">
        <v>0</v>
      </c>
      <c r="I39" s="131">
        <v>0</v>
      </c>
      <c r="J39" s="132">
        <v>0</v>
      </c>
      <c r="K39" s="38">
        <v>2608.029</v>
      </c>
      <c r="L39" s="40">
        <v>0</v>
      </c>
      <c r="M39" s="40">
        <v>0</v>
      </c>
      <c r="N39" s="39">
        <v>0</v>
      </c>
      <c r="O39" s="38">
        <v>2992.0079999999998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222.06299999999999</v>
      </c>
      <c r="V39" s="40">
        <v>0</v>
      </c>
      <c r="W39" s="39">
        <v>0</v>
      </c>
      <c r="X39" s="41">
        <v>11678.137999999999</v>
      </c>
      <c r="Y39" s="42">
        <v>33</v>
      </c>
      <c r="Z39" s="43">
        <v>0</v>
      </c>
    </row>
    <row r="40" spans="1:26" x14ac:dyDescent="0.25">
      <c r="A40" s="73">
        <v>34</v>
      </c>
      <c r="B40" s="70" t="s">
        <v>768</v>
      </c>
      <c r="C40" s="94">
        <v>669394</v>
      </c>
      <c r="D40" s="70" t="s">
        <v>28</v>
      </c>
      <c r="E40" s="111">
        <v>39217</v>
      </c>
      <c r="F40" s="38">
        <v>3888.0010000000007</v>
      </c>
      <c r="G40" s="113">
        <v>3936.0050000000006</v>
      </c>
      <c r="H40" s="130">
        <v>0</v>
      </c>
      <c r="I40" s="131">
        <v>642.02599999999995</v>
      </c>
      <c r="J40" s="132">
        <v>0</v>
      </c>
      <c r="K40" s="38">
        <v>1304.0119999999999</v>
      </c>
      <c r="L40" s="40">
        <v>0</v>
      </c>
      <c r="M40" s="40">
        <v>420.00299999999999</v>
      </c>
      <c r="N40" s="39">
        <v>0</v>
      </c>
      <c r="O40" s="38">
        <v>0</v>
      </c>
      <c r="P40" s="40">
        <v>677.6</v>
      </c>
      <c r="Q40" s="40">
        <v>912.00400000000013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11359.648000000001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758</v>
      </c>
      <c r="C41" s="94">
        <v>688217</v>
      </c>
      <c r="D41" s="70" t="s">
        <v>138</v>
      </c>
      <c r="E41" s="111">
        <v>39229</v>
      </c>
      <c r="F41" s="38">
        <v>1944.0280000000002</v>
      </c>
      <c r="G41" s="113">
        <v>1968.0280000000002</v>
      </c>
      <c r="H41" s="130">
        <v>0</v>
      </c>
      <c r="I41" s="131">
        <v>2568.0050000000001</v>
      </c>
      <c r="J41" s="132">
        <v>2528.002</v>
      </c>
      <c r="K41" s="38">
        <v>1304.019</v>
      </c>
      <c r="L41" s="40">
        <v>2144.0149999999999</v>
      </c>
      <c r="M41" s="40">
        <v>1680.002</v>
      </c>
      <c r="N41" s="39">
        <v>0</v>
      </c>
      <c r="O41" s="38">
        <v>748.00099999999998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11052.079000000002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2013</v>
      </c>
      <c r="C42" s="94">
        <v>696915</v>
      </c>
      <c r="D42" s="70" t="s">
        <v>138</v>
      </c>
      <c r="E42" s="111">
        <v>39467</v>
      </c>
      <c r="F42" s="38">
        <v>3888.0090000000005</v>
      </c>
      <c r="G42" s="113">
        <v>1968.0320000000002</v>
      </c>
      <c r="H42" s="130">
        <v>0</v>
      </c>
      <c r="I42" s="131">
        <v>0</v>
      </c>
      <c r="J42" s="132">
        <v>0</v>
      </c>
      <c r="K42" s="38">
        <v>2608.0059999999999</v>
      </c>
      <c r="L42" s="40">
        <v>0</v>
      </c>
      <c r="M42" s="40">
        <v>0</v>
      </c>
      <c r="N42" s="39">
        <v>0</v>
      </c>
      <c r="O42" s="38">
        <v>748.00400000000002</v>
      </c>
      <c r="P42" s="40">
        <v>0</v>
      </c>
      <c r="Q42" s="40">
        <v>0</v>
      </c>
      <c r="R42" s="39">
        <v>0</v>
      </c>
      <c r="S42" s="47">
        <v>223.541</v>
      </c>
      <c r="T42" s="40">
        <v>876.01800000000003</v>
      </c>
      <c r="U42" s="40">
        <v>888.01300000000003</v>
      </c>
      <c r="V42" s="40">
        <v>0</v>
      </c>
      <c r="W42" s="39">
        <v>0</v>
      </c>
      <c r="X42" s="41">
        <v>10976.082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524</v>
      </c>
      <c r="C43" s="94">
        <v>674200</v>
      </c>
      <c r="D43" s="70" t="s">
        <v>137</v>
      </c>
      <c r="E43" s="111">
        <v>38745</v>
      </c>
      <c r="F43" s="38">
        <v>1944.0240000000001</v>
      </c>
      <c r="G43" s="113">
        <v>1968.0190000000002</v>
      </c>
      <c r="H43" s="130">
        <v>0</v>
      </c>
      <c r="I43" s="131">
        <v>2568.002</v>
      </c>
      <c r="J43" s="132">
        <v>2528.0010000000002</v>
      </c>
      <c r="K43" s="38">
        <v>2608.002</v>
      </c>
      <c r="L43" s="40">
        <v>0</v>
      </c>
      <c r="M43" s="40">
        <v>840.01499999999999</v>
      </c>
      <c r="N43" s="39">
        <v>0</v>
      </c>
      <c r="O43" s="38">
        <v>0</v>
      </c>
      <c r="P43" s="40">
        <v>0</v>
      </c>
      <c r="Q43" s="40">
        <v>912.01400000000012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10840.075999999999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521</v>
      </c>
      <c r="C44" s="94">
        <v>681714</v>
      </c>
      <c r="D44" s="70" t="s">
        <v>26</v>
      </c>
      <c r="E44" s="111">
        <v>39065</v>
      </c>
      <c r="F44" s="38">
        <v>3888.0120000000006</v>
      </c>
      <c r="G44" s="113">
        <v>1968.0170000000003</v>
      </c>
      <c r="H44" s="130">
        <v>0</v>
      </c>
      <c r="I44" s="131">
        <v>1284.011</v>
      </c>
      <c r="J44" s="132">
        <v>0</v>
      </c>
      <c r="K44" s="38">
        <v>2608.0059999999999</v>
      </c>
      <c r="L44" s="40">
        <v>0</v>
      </c>
      <c r="M44" s="40">
        <v>420.01100000000002</v>
      </c>
      <c r="N44" s="39">
        <v>0</v>
      </c>
      <c r="O44" s="38">
        <v>0</v>
      </c>
      <c r="P44" s="40">
        <v>0</v>
      </c>
      <c r="Q44" s="40">
        <v>456.00600000000003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10624.063000000002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536</v>
      </c>
      <c r="C45" s="94">
        <v>677575</v>
      </c>
      <c r="D45" s="70" t="s">
        <v>26</v>
      </c>
      <c r="E45" s="111">
        <v>38815</v>
      </c>
      <c r="F45" s="38">
        <v>1944.0260000000003</v>
      </c>
      <c r="G45" s="113">
        <v>1968.0180000000003</v>
      </c>
      <c r="H45" s="130">
        <v>0</v>
      </c>
      <c r="I45" s="131">
        <v>1284.008</v>
      </c>
      <c r="J45" s="132">
        <v>0</v>
      </c>
      <c r="K45" s="38">
        <v>2608.018</v>
      </c>
      <c r="L45" s="40">
        <v>0</v>
      </c>
      <c r="M45" s="40">
        <v>1680.01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9484.08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526</v>
      </c>
      <c r="C46" s="94">
        <v>673840</v>
      </c>
      <c r="D46" s="70" t="s">
        <v>140</v>
      </c>
      <c r="E46" s="111">
        <v>39073</v>
      </c>
      <c r="F46" s="38">
        <v>1944.0220000000002</v>
      </c>
      <c r="G46" s="113">
        <v>3936.0020000000004</v>
      </c>
      <c r="H46" s="130">
        <v>0</v>
      </c>
      <c r="I46" s="131">
        <v>1284.0050000000001</v>
      </c>
      <c r="J46" s="132">
        <v>0</v>
      </c>
      <c r="K46" s="38">
        <v>0</v>
      </c>
      <c r="L46" s="40">
        <v>0</v>
      </c>
      <c r="M46" s="40">
        <v>840.01400000000001</v>
      </c>
      <c r="N46" s="39">
        <v>0</v>
      </c>
      <c r="O46" s="38">
        <v>748.00300000000004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8752.0460000000003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761</v>
      </c>
      <c r="C47" s="94">
        <v>686636</v>
      </c>
      <c r="D47" s="70" t="s">
        <v>174</v>
      </c>
      <c r="E47" s="111">
        <v>39326</v>
      </c>
      <c r="F47" s="38">
        <v>1944.0270000000003</v>
      </c>
      <c r="G47" s="113">
        <v>1968.0060000000003</v>
      </c>
      <c r="H47" s="130">
        <v>0</v>
      </c>
      <c r="I47" s="131">
        <v>1284.0119999999999</v>
      </c>
      <c r="J47" s="132">
        <v>0</v>
      </c>
      <c r="K47" s="38">
        <v>1304.018</v>
      </c>
      <c r="L47" s="40">
        <v>0</v>
      </c>
      <c r="M47" s="40">
        <v>840.01900000000001</v>
      </c>
      <c r="N47" s="39">
        <v>0</v>
      </c>
      <c r="O47" s="38">
        <v>0</v>
      </c>
      <c r="P47" s="40">
        <v>677.601</v>
      </c>
      <c r="Q47" s="40">
        <v>912.00100000000009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8252.0830000000005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765</v>
      </c>
      <c r="C48" s="94">
        <v>680005</v>
      </c>
      <c r="D48" s="70" t="s">
        <v>1071</v>
      </c>
      <c r="E48" s="111">
        <v>39171</v>
      </c>
      <c r="F48" s="38">
        <v>3888.0020000000004</v>
      </c>
      <c r="G48" s="113">
        <v>1968.0260000000003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7481.0370000000003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770</v>
      </c>
      <c r="C49" s="94">
        <v>680588</v>
      </c>
      <c r="D49" s="70" t="s">
        <v>174</v>
      </c>
      <c r="E49" s="111">
        <v>39215</v>
      </c>
      <c r="F49" s="38">
        <v>1944.0190000000002</v>
      </c>
      <c r="G49" s="113">
        <v>984.06000000000006</v>
      </c>
      <c r="H49" s="130">
        <v>0</v>
      </c>
      <c r="I49" s="131">
        <v>321.01</v>
      </c>
      <c r="J49" s="132">
        <v>0</v>
      </c>
      <c r="K49" s="38">
        <v>0</v>
      </c>
      <c r="L49" s="40">
        <v>0</v>
      </c>
      <c r="M49" s="40">
        <v>3360.0039999999999</v>
      </c>
      <c r="N49" s="39">
        <v>3100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6609.0930000000008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2218</v>
      </c>
      <c r="C50" s="94">
        <v>714840</v>
      </c>
      <c r="D50" s="70" t="s">
        <v>33</v>
      </c>
      <c r="E50" s="111">
        <v>39581</v>
      </c>
      <c r="F50" s="38">
        <v>1944.0260000000003</v>
      </c>
      <c r="G50" s="113">
        <v>1968.0310000000002</v>
      </c>
      <c r="H50" s="130">
        <v>0</v>
      </c>
      <c r="I50" s="131">
        <v>0</v>
      </c>
      <c r="J50" s="132">
        <v>0</v>
      </c>
      <c r="K50" s="38">
        <v>2608.0129999999999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6520.07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2018</v>
      </c>
      <c r="C51" s="94">
        <v>691802</v>
      </c>
      <c r="D51" s="70" t="s">
        <v>104</v>
      </c>
      <c r="E51" s="111">
        <v>39469</v>
      </c>
      <c r="F51" s="38">
        <v>1944.0150000000003</v>
      </c>
      <c r="G51" s="113">
        <v>3936.0100000000007</v>
      </c>
      <c r="H51" s="130">
        <v>0</v>
      </c>
      <c r="I51" s="131">
        <v>0</v>
      </c>
      <c r="J51" s="132">
        <v>0</v>
      </c>
      <c r="K51" s="38">
        <v>0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5880.0250000000015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2024</v>
      </c>
      <c r="C52" s="94">
        <v>680257</v>
      </c>
      <c r="D52" s="70" t="s">
        <v>144</v>
      </c>
      <c r="E52" s="111">
        <v>39531</v>
      </c>
      <c r="F52" s="38">
        <v>1944.0140000000001</v>
      </c>
      <c r="G52" s="113">
        <v>3936.0010000000007</v>
      </c>
      <c r="H52" s="130">
        <v>0</v>
      </c>
      <c r="I52" s="131">
        <v>0</v>
      </c>
      <c r="J52" s="132">
        <v>0</v>
      </c>
      <c r="K52" s="38">
        <v>0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5880.0150000000012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527</v>
      </c>
      <c r="C53" s="94">
        <v>689923</v>
      </c>
      <c r="D53" s="70" t="s">
        <v>141</v>
      </c>
      <c r="E53" s="111">
        <v>38737</v>
      </c>
      <c r="F53" s="38">
        <v>0</v>
      </c>
      <c r="G53" s="113">
        <v>0</v>
      </c>
      <c r="H53" s="130">
        <v>0</v>
      </c>
      <c r="I53" s="131">
        <v>1284.0160000000001</v>
      </c>
      <c r="J53" s="132">
        <v>0</v>
      </c>
      <c r="K53" s="38">
        <v>0</v>
      </c>
      <c r="L53" s="40">
        <v>4288.0110000000004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5572.027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751</v>
      </c>
      <c r="C54" s="94">
        <v>669543</v>
      </c>
      <c r="D54" s="70" t="s">
        <v>88</v>
      </c>
      <c r="E54" s="111">
        <v>39420</v>
      </c>
      <c r="F54" s="38">
        <v>972.06100000000015</v>
      </c>
      <c r="G54" s="113">
        <v>1968.0220000000002</v>
      </c>
      <c r="H54" s="130">
        <v>0</v>
      </c>
      <c r="I54" s="131">
        <v>321.00700000000001</v>
      </c>
      <c r="J54" s="132">
        <v>0</v>
      </c>
      <c r="K54" s="38">
        <v>0</v>
      </c>
      <c r="L54" s="40">
        <v>1072.0029999999999</v>
      </c>
      <c r="M54" s="40">
        <v>0</v>
      </c>
      <c r="N54" s="39">
        <v>0</v>
      </c>
      <c r="O54" s="38">
        <v>0</v>
      </c>
      <c r="P54" s="40">
        <v>0</v>
      </c>
      <c r="Q54" s="40">
        <v>912.00900000000013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5245.1019999999999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2021</v>
      </c>
      <c r="C55" s="94">
        <v>680096</v>
      </c>
      <c r="D55" s="70" t="s">
        <v>146</v>
      </c>
      <c r="E55" s="111">
        <v>39752</v>
      </c>
      <c r="F55" s="38">
        <v>1944.0230000000001</v>
      </c>
      <c r="G55" s="113">
        <v>1968.0010000000002</v>
      </c>
      <c r="H55" s="130">
        <v>0</v>
      </c>
      <c r="I55" s="131">
        <v>0</v>
      </c>
      <c r="J55" s="132">
        <v>0</v>
      </c>
      <c r="K55" s="38">
        <v>1304.0060000000001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5216.0300000000007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1176</v>
      </c>
      <c r="C56" s="94">
        <v>668580</v>
      </c>
      <c r="D56" s="70" t="s">
        <v>150</v>
      </c>
      <c r="E56" s="111">
        <v>38782</v>
      </c>
      <c r="F56" s="38">
        <v>972.03300000000013</v>
      </c>
      <c r="G56" s="113">
        <v>1968.0070000000003</v>
      </c>
      <c r="H56" s="130">
        <v>0</v>
      </c>
      <c r="I56" s="131">
        <v>642.03</v>
      </c>
      <c r="J56" s="132">
        <v>0</v>
      </c>
      <c r="K56" s="38">
        <v>0</v>
      </c>
      <c r="L56" s="40">
        <v>1072.002</v>
      </c>
      <c r="M56" s="40">
        <v>420.005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5074.0770000000002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534</v>
      </c>
      <c r="C57" s="94">
        <v>686041</v>
      </c>
      <c r="D57" s="70" t="s">
        <v>88</v>
      </c>
      <c r="E57" s="111">
        <v>38996</v>
      </c>
      <c r="F57" s="38">
        <v>1944.0120000000002</v>
      </c>
      <c r="G57" s="113">
        <v>984.06200000000013</v>
      </c>
      <c r="H57" s="130">
        <v>0</v>
      </c>
      <c r="I57" s="131">
        <v>1284.0029999999999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748.01199999999994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4960.0889999999999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762</v>
      </c>
      <c r="C58" s="94">
        <v>688218</v>
      </c>
      <c r="D58" s="70" t="s">
        <v>104</v>
      </c>
      <c r="E58" s="111">
        <v>39364</v>
      </c>
      <c r="F58" s="38">
        <v>1944.0200000000002</v>
      </c>
      <c r="G58" s="113">
        <v>984.04600000000016</v>
      </c>
      <c r="H58" s="130">
        <v>0</v>
      </c>
      <c r="I58" s="131">
        <v>321.00400000000002</v>
      </c>
      <c r="J58" s="132">
        <v>0</v>
      </c>
      <c r="K58" s="38">
        <v>0</v>
      </c>
      <c r="L58" s="40">
        <v>0</v>
      </c>
      <c r="M58" s="40">
        <v>1680.0029999999999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4929.0730000000003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2220</v>
      </c>
      <c r="C59" s="94">
        <v>688129</v>
      </c>
      <c r="D59" s="70" t="s">
        <v>145</v>
      </c>
      <c r="E59" s="111">
        <v>39354</v>
      </c>
      <c r="F59" s="38">
        <v>972.06000000000006</v>
      </c>
      <c r="G59" s="113">
        <v>3936.0060000000003</v>
      </c>
      <c r="H59" s="130">
        <v>0</v>
      </c>
      <c r="I59" s="131">
        <v>0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4908.0660000000007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2015</v>
      </c>
      <c r="C60" s="94">
        <v>695748</v>
      </c>
      <c r="D60" s="70" t="s">
        <v>137</v>
      </c>
      <c r="E60" s="111">
        <v>39494</v>
      </c>
      <c r="F60" s="38">
        <v>1944.0210000000002</v>
      </c>
      <c r="G60" s="113">
        <v>1968.0280000000002</v>
      </c>
      <c r="H60" s="130">
        <v>0</v>
      </c>
      <c r="I60" s="131">
        <v>0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748.01499999999999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4660.0640000000003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2019</v>
      </c>
      <c r="C61" s="94">
        <v>691690</v>
      </c>
      <c r="D61" s="70" t="s">
        <v>88</v>
      </c>
      <c r="E61" s="111">
        <v>39473</v>
      </c>
      <c r="F61" s="38">
        <v>1944.0100000000002</v>
      </c>
      <c r="G61" s="113">
        <v>1968.0100000000002</v>
      </c>
      <c r="H61" s="130">
        <v>0</v>
      </c>
      <c r="I61" s="131">
        <v>0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748.01300000000003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4660.0330000000004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753</v>
      </c>
      <c r="C62" s="94">
        <v>667114</v>
      </c>
      <c r="D62" s="70" t="s">
        <v>33</v>
      </c>
      <c r="E62" s="111">
        <v>39438</v>
      </c>
      <c r="F62" s="38">
        <v>1944.0170000000003</v>
      </c>
      <c r="G62" s="113">
        <v>1968.0140000000001</v>
      </c>
      <c r="H62" s="130">
        <v>0</v>
      </c>
      <c r="I62" s="131">
        <v>0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677.60199999999998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4589.6329999999998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535</v>
      </c>
      <c r="C63" s="94">
        <v>674390</v>
      </c>
      <c r="D63" s="70" t="s">
        <v>150</v>
      </c>
      <c r="E63" s="111">
        <v>38920</v>
      </c>
      <c r="F63" s="38">
        <v>972.06200000000013</v>
      </c>
      <c r="G63" s="113">
        <v>1968.0120000000002</v>
      </c>
      <c r="H63" s="130">
        <v>0</v>
      </c>
      <c r="I63" s="131">
        <v>321.00299999999999</v>
      </c>
      <c r="J63" s="132">
        <v>0</v>
      </c>
      <c r="K63" s="38">
        <v>0</v>
      </c>
      <c r="L63" s="40">
        <v>0</v>
      </c>
      <c r="M63" s="40">
        <v>420.01400000000001</v>
      </c>
      <c r="N63" s="39">
        <v>0</v>
      </c>
      <c r="O63" s="38">
        <v>748.005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4429.0960000000005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1253</v>
      </c>
      <c r="C64" s="94">
        <v>712301</v>
      </c>
      <c r="D64" s="70" t="s">
        <v>33</v>
      </c>
      <c r="E64" s="111">
        <v>38719</v>
      </c>
      <c r="F64" s="38">
        <v>972.05600000000015</v>
      </c>
      <c r="G64" s="113">
        <v>984.05000000000007</v>
      </c>
      <c r="H64" s="130">
        <v>0</v>
      </c>
      <c r="I64" s="131">
        <v>642.03200000000004</v>
      </c>
      <c r="J64" s="132">
        <v>0</v>
      </c>
      <c r="K64" s="38">
        <v>0</v>
      </c>
      <c r="L64" s="40">
        <v>0</v>
      </c>
      <c r="M64" s="40">
        <v>840.01599999999996</v>
      </c>
      <c r="N64" s="39">
        <v>0</v>
      </c>
      <c r="O64" s="38">
        <v>0</v>
      </c>
      <c r="P64" s="40">
        <v>0</v>
      </c>
      <c r="Q64" s="40">
        <v>912.00900000000013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4350.1630000000005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754</v>
      </c>
      <c r="C65" s="94">
        <v>691901</v>
      </c>
      <c r="D65" s="70" t="s">
        <v>136</v>
      </c>
      <c r="E65" s="111">
        <v>39269</v>
      </c>
      <c r="F65" s="38">
        <v>1944.0090000000002</v>
      </c>
      <c r="G65" s="113">
        <v>984.05500000000006</v>
      </c>
      <c r="H65" s="130">
        <v>0</v>
      </c>
      <c r="I65" s="131">
        <v>0</v>
      </c>
      <c r="J65" s="132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1355.2540000000001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4283.3180000000002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767</v>
      </c>
      <c r="C66" s="94">
        <v>689070</v>
      </c>
      <c r="D66" s="70" t="s">
        <v>137</v>
      </c>
      <c r="E66" s="111">
        <v>39433</v>
      </c>
      <c r="F66" s="38">
        <v>1944.0070000000003</v>
      </c>
      <c r="G66" s="113">
        <v>984.0440000000001</v>
      </c>
      <c r="H66" s="130">
        <v>0</v>
      </c>
      <c r="I66" s="131">
        <v>321.01100000000002</v>
      </c>
      <c r="J66" s="132">
        <v>0</v>
      </c>
      <c r="K66" s="38">
        <v>0</v>
      </c>
      <c r="L66" s="40">
        <v>0</v>
      </c>
      <c r="M66" s="40">
        <v>420.00200000000001</v>
      </c>
      <c r="N66" s="39">
        <v>0</v>
      </c>
      <c r="O66" s="38">
        <v>0</v>
      </c>
      <c r="P66" s="40">
        <v>0</v>
      </c>
      <c r="Q66" s="40">
        <v>456.00400000000008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4125.0680000000011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773</v>
      </c>
      <c r="C67" s="94">
        <v>705647</v>
      </c>
      <c r="D67" s="70" t="s">
        <v>174</v>
      </c>
      <c r="E67" s="111">
        <v>39349</v>
      </c>
      <c r="F67" s="38">
        <v>972.0440000000001</v>
      </c>
      <c r="G67" s="113">
        <v>1968.0210000000002</v>
      </c>
      <c r="H67" s="130">
        <v>0</v>
      </c>
      <c r="I67" s="131">
        <v>642.024</v>
      </c>
      <c r="J67" s="132">
        <v>0</v>
      </c>
      <c r="K67" s="38">
        <v>0</v>
      </c>
      <c r="L67" s="40">
        <v>0</v>
      </c>
      <c r="M67" s="40">
        <v>420.01499999999999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4002.1039999999998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2009</v>
      </c>
      <c r="C68" s="94">
        <v>664632</v>
      </c>
      <c r="D68" s="70" t="s">
        <v>35</v>
      </c>
      <c r="E68" s="111">
        <v>39481</v>
      </c>
      <c r="F68" s="38">
        <v>1944.0110000000002</v>
      </c>
      <c r="G68" s="113">
        <v>1968.0230000000001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3912.0340000000006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774</v>
      </c>
      <c r="C69" s="94">
        <v>691550</v>
      </c>
      <c r="D69" s="70" t="s">
        <v>775</v>
      </c>
      <c r="E69" s="111">
        <v>39377</v>
      </c>
      <c r="F69" s="38">
        <v>1944.0130000000001</v>
      </c>
      <c r="G69" s="113">
        <v>1968.0130000000001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3912.0260000000003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523</v>
      </c>
      <c r="C70" s="94">
        <v>682526</v>
      </c>
      <c r="D70" s="70" t="s">
        <v>35</v>
      </c>
      <c r="E70" s="111">
        <v>38955</v>
      </c>
      <c r="F70" s="38">
        <v>1944.0030000000002</v>
      </c>
      <c r="G70" s="113">
        <v>984.03700000000015</v>
      </c>
      <c r="H70" s="130">
        <v>0</v>
      </c>
      <c r="I70" s="131">
        <v>0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748.01099999999997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3676.0510000000004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759</v>
      </c>
      <c r="C71" s="94">
        <v>679653</v>
      </c>
      <c r="D71" s="70" t="s">
        <v>1178</v>
      </c>
      <c r="E71" s="111">
        <v>39317</v>
      </c>
      <c r="F71" s="38">
        <v>1944.0160000000003</v>
      </c>
      <c r="G71" s="113">
        <v>984.05400000000009</v>
      </c>
      <c r="H71" s="130">
        <v>0</v>
      </c>
      <c r="I71" s="131">
        <v>642.029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3570.0990000000006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533</v>
      </c>
      <c r="C72" s="94">
        <v>683175</v>
      </c>
      <c r="D72" s="70" t="s">
        <v>150</v>
      </c>
      <c r="E72" s="111">
        <v>39046</v>
      </c>
      <c r="F72" s="38">
        <v>0</v>
      </c>
      <c r="G72" s="113">
        <v>984.05200000000013</v>
      </c>
      <c r="H72" s="130">
        <v>0</v>
      </c>
      <c r="I72" s="131">
        <v>642.02800000000002</v>
      </c>
      <c r="J72" s="132">
        <v>0</v>
      </c>
      <c r="K72" s="38">
        <v>0</v>
      </c>
      <c r="L72" s="40">
        <v>0</v>
      </c>
      <c r="M72" s="40">
        <v>840.01300000000003</v>
      </c>
      <c r="N72" s="39">
        <v>0</v>
      </c>
      <c r="O72" s="38">
        <v>0</v>
      </c>
      <c r="P72" s="40">
        <v>0</v>
      </c>
      <c r="Q72" s="40">
        <v>912.02100000000007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3378.1140000000005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2020</v>
      </c>
      <c r="C73" s="94">
        <v>678912</v>
      </c>
      <c r="D73" s="70" t="s">
        <v>88</v>
      </c>
      <c r="E73" s="111">
        <v>39784</v>
      </c>
      <c r="F73" s="38">
        <v>972.04900000000009</v>
      </c>
      <c r="G73" s="113">
        <v>1968.0250000000003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2940.0740000000005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2029</v>
      </c>
      <c r="C74" s="94">
        <v>693666</v>
      </c>
      <c r="D74" s="70" t="s">
        <v>140</v>
      </c>
      <c r="E74" s="111">
        <v>39796</v>
      </c>
      <c r="F74" s="38">
        <v>972.05100000000016</v>
      </c>
      <c r="G74" s="113">
        <v>1968.0160000000003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2940.0670000000005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764</v>
      </c>
      <c r="C75" s="94">
        <v>684662</v>
      </c>
      <c r="D75" s="70" t="s">
        <v>28</v>
      </c>
      <c r="E75" s="111">
        <v>39321</v>
      </c>
      <c r="F75" s="38">
        <v>972.04600000000016</v>
      </c>
      <c r="G75" s="113">
        <v>1968.0150000000003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2940.0610000000006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2039</v>
      </c>
      <c r="C76" s="94">
        <v>689621</v>
      </c>
      <c r="D76" s="70" t="s">
        <v>145</v>
      </c>
      <c r="E76" s="111">
        <v>39459</v>
      </c>
      <c r="F76" s="38">
        <v>972.05000000000007</v>
      </c>
      <c r="G76" s="113">
        <v>1968.0080000000003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2940.0580000000004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2031</v>
      </c>
      <c r="C77" s="94">
        <v>674671</v>
      </c>
      <c r="D77" s="70" t="s">
        <v>144</v>
      </c>
      <c r="E77" s="111">
        <v>39802</v>
      </c>
      <c r="F77" s="38">
        <v>972.04500000000007</v>
      </c>
      <c r="G77" s="113">
        <v>1968.0050000000003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2940.05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2017</v>
      </c>
      <c r="C78" s="94">
        <v>695719</v>
      </c>
      <c r="D78" s="70" t="s">
        <v>104</v>
      </c>
      <c r="E78" s="111">
        <v>39787</v>
      </c>
      <c r="F78" s="38">
        <v>972.04200000000014</v>
      </c>
      <c r="G78" s="113">
        <v>1968.0030000000002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2940.0450000000001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2040</v>
      </c>
      <c r="C79" s="94">
        <v>713097</v>
      </c>
      <c r="D79" s="70" t="s">
        <v>147</v>
      </c>
      <c r="E79" s="111">
        <v>39660</v>
      </c>
      <c r="F79" s="38">
        <v>972.03200000000015</v>
      </c>
      <c r="G79" s="113">
        <v>1968.0040000000001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2940.0360000000001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2028</v>
      </c>
      <c r="C80" s="94">
        <v>684118</v>
      </c>
      <c r="D80" s="70" t="s">
        <v>137</v>
      </c>
      <c r="E80" s="111">
        <v>39746</v>
      </c>
      <c r="F80" s="38">
        <v>1944.0080000000003</v>
      </c>
      <c r="G80" s="113">
        <v>984.05900000000008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2928.0670000000005</v>
      </c>
      <c r="Y80" s="42">
        <v>74</v>
      </c>
      <c r="Z80" s="43">
        <v>0</v>
      </c>
    </row>
    <row r="81" spans="1:26" x14ac:dyDescent="0.25">
      <c r="A81" s="73">
        <v>75</v>
      </c>
      <c r="B81" s="70" t="s">
        <v>766</v>
      </c>
      <c r="C81" s="94">
        <v>691824</v>
      </c>
      <c r="D81" s="70" t="s">
        <v>136</v>
      </c>
      <c r="E81" s="111">
        <v>39330</v>
      </c>
      <c r="F81" s="38">
        <v>1944.0060000000003</v>
      </c>
      <c r="G81" s="113">
        <v>984.05800000000011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2928.0640000000003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2025</v>
      </c>
      <c r="C82" s="94">
        <v>697962</v>
      </c>
      <c r="D82" s="70" t="s">
        <v>80</v>
      </c>
      <c r="E82" s="111">
        <v>39646</v>
      </c>
      <c r="F82" s="38">
        <v>1944.0050000000003</v>
      </c>
      <c r="G82" s="113">
        <v>984.04800000000012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2928.0530000000003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2219</v>
      </c>
      <c r="C83" s="94">
        <v>680366</v>
      </c>
      <c r="D83" s="70" t="s">
        <v>775</v>
      </c>
      <c r="E83" s="111">
        <v>39101</v>
      </c>
      <c r="F83" s="38">
        <v>1944.0020000000002</v>
      </c>
      <c r="G83" s="113">
        <v>984.04900000000009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2928.0510000000004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2022</v>
      </c>
      <c r="C84" s="94">
        <v>703660</v>
      </c>
      <c r="D84" s="70" t="s">
        <v>140</v>
      </c>
      <c r="E84" s="111">
        <v>39812</v>
      </c>
      <c r="F84" s="38">
        <v>1944.0010000000002</v>
      </c>
      <c r="G84" s="113">
        <v>984.04700000000014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2928.0480000000002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2036</v>
      </c>
      <c r="C85" s="94">
        <v>681921</v>
      </c>
      <c r="D85" s="70" t="s">
        <v>80</v>
      </c>
      <c r="E85" s="111">
        <v>39560</v>
      </c>
      <c r="F85" s="38">
        <v>1944.0040000000001</v>
      </c>
      <c r="G85" s="113">
        <v>984.03200000000015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2928.0360000000001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748</v>
      </c>
      <c r="C86" s="94">
        <v>664801</v>
      </c>
      <c r="D86" s="70" t="s">
        <v>48</v>
      </c>
      <c r="E86" s="111">
        <v>39204</v>
      </c>
      <c r="F86" s="38">
        <v>972.05900000000008</v>
      </c>
      <c r="G86" s="113">
        <v>984.06400000000008</v>
      </c>
      <c r="H86" s="130">
        <v>0</v>
      </c>
      <c r="I86" s="131">
        <v>642.03099999999995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2598.154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769</v>
      </c>
      <c r="C87" s="94">
        <v>676902</v>
      </c>
      <c r="D87" s="70" t="s">
        <v>583</v>
      </c>
      <c r="E87" s="111">
        <v>39419</v>
      </c>
      <c r="F87" s="38">
        <v>972.03400000000011</v>
      </c>
      <c r="G87" s="113">
        <v>984.04100000000017</v>
      </c>
      <c r="H87" s="130">
        <v>0</v>
      </c>
      <c r="I87" s="131">
        <v>321.00599999999997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2277.0810000000001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771</v>
      </c>
      <c r="C88" s="94">
        <v>694410</v>
      </c>
      <c r="D88" s="70" t="s">
        <v>150</v>
      </c>
      <c r="E88" s="111">
        <v>39309</v>
      </c>
      <c r="F88" s="38">
        <v>972.0390000000001</v>
      </c>
      <c r="G88" s="113">
        <v>984.03300000000013</v>
      </c>
      <c r="H88" s="130">
        <v>0</v>
      </c>
      <c r="I88" s="131">
        <v>321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2277.0720000000001</v>
      </c>
      <c r="Y88" s="42">
        <v>82</v>
      </c>
      <c r="Z88" s="43">
        <v>0</v>
      </c>
    </row>
    <row r="89" spans="1:26" x14ac:dyDescent="0.25">
      <c r="A89" s="73">
        <v>83</v>
      </c>
      <c r="B89" s="70" t="s">
        <v>750</v>
      </c>
      <c r="C89" s="94">
        <v>695740</v>
      </c>
      <c r="D89" s="70" t="s">
        <v>172</v>
      </c>
      <c r="E89" s="111">
        <v>39233</v>
      </c>
      <c r="F89" s="38">
        <v>0</v>
      </c>
      <c r="G89" s="113">
        <v>0</v>
      </c>
      <c r="H89" s="130">
        <v>0</v>
      </c>
      <c r="I89" s="131">
        <v>1284.0150000000001</v>
      </c>
      <c r="J89" s="132">
        <v>0</v>
      </c>
      <c r="K89" s="38">
        <v>0</v>
      </c>
      <c r="L89" s="40">
        <v>0</v>
      </c>
      <c r="M89" s="40">
        <v>840.03099999999995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2124.0460000000003</v>
      </c>
      <c r="Y89" s="42">
        <v>83</v>
      </c>
      <c r="Z89" s="43">
        <v>0</v>
      </c>
    </row>
    <row r="90" spans="1:26" x14ac:dyDescent="0.25">
      <c r="A90" s="73">
        <v>84</v>
      </c>
      <c r="B90" s="70" t="s">
        <v>2038</v>
      </c>
      <c r="C90" s="94">
        <v>693914</v>
      </c>
      <c r="D90" s="70" t="s">
        <v>141</v>
      </c>
      <c r="E90" s="111">
        <v>39531</v>
      </c>
      <c r="F90" s="38">
        <v>0</v>
      </c>
      <c r="G90" s="113">
        <v>1968.0020000000002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1968.0020000000002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2023</v>
      </c>
      <c r="C91" s="94">
        <v>685747</v>
      </c>
      <c r="D91" s="70" t="s">
        <v>145</v>
      </c>
      <c r="E91" s="111">
        <v>39713</v>
      </c>
      <c r="F91" s="38">
        <v>972.06400000000008</v>
      </c>
      <c r="G91" s="113">
        <v>984.06100000000015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1956.1250000000002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531</v>
      </c>
      <c r="C92" s="94">
        <v>685937</v>
      </c>
      <c r="D92" s="70" t="s">
        <v>1072</v>
      </c>
      <c r="E92" s="111">
        <v>39062</v>
      </c>
      <c r="F92" s="38">
        <v>972.04900000000009</v>
      </c>
      <c r="G92" s="113">
        <v>984.0630000000001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1956.1120000000001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2016</v>
      </c>
      <c r="C93" s="94">
        <v>689919</v>
      </c>
      <c r="D93" s="70" t="s">
        <v>48</v>
      </c>
      <c r="E93" s="111">
        <v>39627</v>
      </c>
      <c r="F93" s="38">
        <v>972.05700000000013</v>
      </c>
      <c r="G93" s="113">
        <v>984.05100000000016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1956.1080000000002</v>
      </c>
      <c r="Y93" s="42">
        <v>87</v>
      </c>
      <c r="Z93" s="43">
        <v>0</v>
      </c>
    </row>
    <row r="94" spans="1:26" x14ac:dyDescent="0.25">
      <c r="A94" s="73">
        <v>87</v>
      </c>
      <c r="B94" s="70" t="s">
        <v>2026</v>
      </c>
      <c r="C94" s="94">
        <v>680608</v>
      </c>
      <c r="D94" s="70" t="s">
        <v>541</v>
      </c>
      <c r="E94" s="111">
        <v>39791</v>
      </c>
      <c r="F94" s="38">
        <v>972.05500000000006</v>
      </c>
      <c r="G94" s="113">
        <v>984.05300000000011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1956.1080000000002</v>
      </c>
      <c r="Y94" s="42">
        <v>87</v>
      </c>
      <c r="Z94" s="43">
        <v>0</v>
      </c>
    </row>
    <row r="95" spans="1:26" x14ac:dyDescent="0.25">
      <c r="A95" s="73">
        <v>89</v>
      </c>
      <c r="B95" s="70" t="s">
        <v>2034</v>
      </c>
      <c r="C95" s="94">
        <v>673735</v>
      </c>
      <c r="D95" s="70" t="s">
        <v>1071</v>
      </c>
      <c r="E95" s="111">
        <v>39515</v>
      </c>
      <c r="F95" s="38">
        <v>972.0630000000001</v>
      </c>
      <c r="G95" s="113">
        <v>984.03600000000006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1956.0990000000002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2046</v>
      </c>
      <c r="C96" s="94">
        <v>706814</v>
      </c>
      <c r="D96" s="70" t="s">
        <v>80</v>
      </c>
      <c r="E96" s="111">
        <v>39695</v>
      </c>
      <c r="F96" s="38">
        <v>972.04700000000014</v>
      </c>
      <c r="G96" s="113">
        <v>984.0390000000001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1956.0860000000002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2030</v>
      </c>
      <c r="C97" s="94">
        <v>689363</v>
      </c>
      <c r="D97" s="70" t="s">
        <v>48</v>
      </c>
      <c r="E97" s="111">
        <v>39485</v>
      </c>
      <c r="F97" s="38">
        <v>972.02900000000011</v>
      </c>
      <c r="G97" s="113">
        <v>984.05600000000015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1956.0850000000003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2035</v>
      </c>
      <c r="C98" s="94">
        <v>697389</v>
      </c>
      <c r="D98" s="70" t="s">
        <v>775</v>
      </c>
      <c r="E98" s="111">
        <v>39714</v>
      </c>
      <c r="F98" s="38">
        <v>972.0390000000001</v>
      </c>
      <c r="G98" s="113">
        <v>984.04500000000007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1956.0840000000003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2223</v>
      </c>
      <c r="C99" s="94">
        <v>710035</v>
      </c>
      <c r="D99" s="70" t="s">
        <v>80</v>
      </c>
      <c r="E99" s="111">
        <v>39079</v>
      </c>
      <c r="F99" s="38">
        <v>972.04300000000012</v>
      </c>
      <c r="G99" s="113">
        <v>984.04000000000008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1956.0830000000001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2045</v>
      </c>
      <c r="C100" s="94">
        <v>709851</v>
      </c>
      <c r="D100" s="70" t="s">
        <v>29</v>
      </c>
      <c r="E100" s="111">
        <v>39491</v>
      </c>
      <c r="F100" s="38">
        <v>972.05200000000013</v>
      </c>
      <c r="G100" s="113">
        <v>984.02800000000013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1956.0800000000004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2044</v>
      </c>
      <c r="C101" s="94">
        <v>694943</v>
      </c>
      <c r="D101" s="70" t="s">
        <v>108</v>
      </c>
      <c r="E101" s="111">
        <v>39751</v>
      </c>
      <c r="F101" s="38">
        <v>972.03700000000015</v>
      </c>
      <c r="G101" s="113">
        <v>984.04200000000014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1956.0790000000002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2048</v>
      </c>
      <c r="C102" s="94">
        <v>713096</v>
      </c>
      <c r="D102" s="70" t="s">
        <v>147</v>
      </c>
      <c r="E102" s="111">
        <v>39559</v>
      </c>
      <c r="F102" s="38">
        <v>972.03600000000006</v>
      </c>
      <c r="G102" s="113">
        <v>984.03400000000011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1956.0700000000002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2042</v>
      </c>
      <c r="C103" s="94">
        <v>710910</v>
      </c>
      <c r="D103" s="70" t="s">
        <v>35</v>
      </c>
      <c r="E103" s="111">
        <v>39773</v>
      </c>
      <c r="F103" s="38">
        <v>972.02600000000007</v>
      </c>
      <c r="G103" s="113">
        <v>984.03800000000012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1956.0640000000003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772</v>
      </c>
      <c r="C104" s="94">
        <v>702115</v>
      </c>
      <c r="D104" s="70" t="s">
        <v>150</v>
      </c>
      <c r="E104" s="111">
        <v>39190</v>
      </c>
      <c r="F104" s="38">
        <v>972.03200000000015</v>
      </c>
      <c r="G104" s="113">
        <v>984.03100000000006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1956.0630000000001</v>
      </c>
      <c r="Y104" s="42">
        <v>98</v>
      </c>
      <c r="Z104" s="43">
        <v>0</v>
      </c>
    </row>
    <row r="105" spans="1:26" x14ac:dyDescent="0.25">
      <c r="A105" s="73">
        <v>98</v>
      </c>
      <c r="B105" s="70" t="s">
        <v>2037</v>
      </c>
      <c r="C105" s="94">
        <v>706056</v>
      </c>
      <c r="D105" s="70" t="s">
        <v>2033</v>
      </c>
      <c r="E105" s="111">
        <v>39653</v>
      </c>
      <c r="F105" s="38">
        <v>972.02800000000013</v>
      </c>
      <c r="G105" s="113">
        <v>984.03500000000008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1956.0630000000001</v>
      </c>
      <c r="Y105" s="42">
        <v>98</v>
      </c>
      <c r="Z105" s="43">
        <v>0</v>
      </c>
    </row>
    <row r="106" spans="1:26" x14ac:dyDescent="0.25">
      <c r="A106" s="73">
        <v>100</v>
      </c>
      <c r="B106" s="70" t="s">
        <v>2043</v>
      </c>
      <c r="C106" s="94">
        <v>704207</v>
      </c>
      <c r="D106" s="70" t="s">
        <v>29</v>
      </c>
      <c r="E106" s="111">
        <v>39516</v>
      </c>
      <c r="F106" s="38">
        <v>972.03500000000008</v>
      </c>
      <c r="G106" s="113">
        <v>984.02700000000016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1956.0620000000004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2032</v>
      </c>
      <c r="C107" s="94">
        <v>712466</v>
      </c>
      <c r="D107" s="70" t="s">
        <v>2033</v>
      </c>
      <c r="E107" s="111">
        <v>39499</v>
      </c>
      <c r="F107" s="38">
        <v>972.03000000000009</v>
      </c>
      <c r="G107" s="113">
        <v>984.02600000000007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1956.056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2275</v>
      </c>
      <c r="C108" s="94">
        <v>712905</v>
      </c>
      <c r="D108" s="70" t="s">
        <v>145</v>
      </c>
      <c r="E108" s="111">
        <v>39230</v>
      </c>
      <c r="F108" s="38">
        <v>0</v>
      </c>
      <c r="G108" s="113">
        <v>984.04300000000012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984.04300000000012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2047</v>
      </c>
      <c r="C109" s="94">
        <v>711694</v>
      </c>
      <c r="D109" s="70" t="s">
        <v>80</v>
      </c>
      <c r="E109" s="111">
        <v>39615</v>
      </c>
      <c r="F109" s="38">
        <v>0</v>
      </c>
      <c r="G109" s="113">
        <v>984.03100000000006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984.03100000000006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2276</v>
      </c>
      <c r="C110" s="94">
        <v>719088</v>
      </c>
      <c r="D110" s="70" t="s">
        <v>775</v>
      </c>
      <c r="E110" s="111">
        <v>39515</v>
      </c>
      <c r="F110" s="38">
        <v>0</v>
      </c>
      <c r="G110" s="113">
        <v>984.02900000000011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984.02900000000011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2221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2027</v>
      </c>
      <c r="C112" s="94">
        <v>696623</v>
      </c>
      <c r="D112" s="70" t="s">
        <v>89</v>
      </c>
      <c r="E112" s="111">
        <v>39726</v>
      </c>
      <c r="F112" s="38">
        <v>972.05400000000009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972.05400000000009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2222</v>
      </c>
      <c r="C113" s="94">
        <v>681670</v>
      </c>
      <c r="D113" s="70" t="s">
        <v>728</v>
      </c>
      <c r="E113" s="111">
        <v>39175</v>
      </c>
      <c r="F113" s="38">
        <v>972.05300000000011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972.05300000000011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2224</v>
      </c>
      <c r="C114" s="94">
        <v>693414</v>
      </c>
      <c r="D114" s="70" t="s">
        <v>150</v>
      </c>
      <c r="E114" s="111">
        <v>38890</v>
      </c>
      <c r="F114" s="38">
        <v>972.04100000000017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108</v>
      </c>
      <c r="Z114" s="43">
        <v>0</v>
      </c>
    </row>
    <row r="115" spans="1:26" x14ac:dyDescent="0.25">
      <c r="A115" s="73">
        <v>108</v>
      </c>
      <c r="B115" s="70" t="s">
        <v>760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108</v>
      </c>
      <c r="Z115" s="43">
        <v>0</v>
      </c>
    </row>
    <row r="116" spans="1:26" x14ac:dyDescent="0.25">
      <c r="A116" s="73">
        <v>110</v>
      </c>
      <c r="B116" s="70" t="s">
        <v>2041</v>
      </c>
      <c r="C116" s="94">
        <v>696205</v>
      </c>
      <c r="D116" s="70" t="s">
        <v>1072</v>
      </c>
      <c r="E116" s="111">
        <v>39499</v>
      </c>
      <c r="F116" s="38">
        <v>972.02700000000016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972.02700000000016</v>
      </c>
      <c r="Y116" s="42">
        <v>110</v>
      </c>
      <c r="Z116" s="43">
        <v>0</v>
      </c>
    </row>
    <row r="117" spans="1:26" x14ac:dyDescent="0.25">
      <c r="A117" s="73">
        <v>111</v>
      </c>
      <c r="B117" s="70" t="s">
        <v>532</v>
      </c>
      <c r="C117" s="94">
        <v>674093</v>
      </c>
      <c r="D117" s="70" t="s">
        <v>1178</v>
      </c>
      <c r="E117" s="111">
        <v>38889</v>
      </c>
      <c r="F117" s="38">
        <v>0</v>
      </c>
      <c r="G117" s="113">
        <v>0</v>
      </c>
      <c r="H117" s="130">
        <v>0</v>
      </c>
      <c r="I117" s="131">
        <v>321.00900000000001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321.00900000000001</v>
      </c>
      <c r="Y117" s="42">
        <v>111</v>
      </c>
      <c r="Z117" s="43">
        <v>0</v>
      </c>
    </row>
    <row r="118" spans="1:26" ht="13.8" thickBot="1" x14ac:dyDescent="0.3">
      <c r="A118" s="96">
        <v>112</v>
      </c>
      <c r="B118" s="97" t="s">
        <v>1177</v>
      </c>
      <c r="C118" s="141">
        <v>664874</v>
      </c>
      <c r="D118" s="97" t="s">
        <v>48</v>
      </c>
      <c r="E118" s="112">
        <v>39381</v>
      </c>
      <c r="F118" s="99">
        <v>0</v>
      </c>
      <c r="G118" s="114">
        <v>0</v>
      </c>
      <c r="H118" s="133">
        <v>0</v>
      </c>
      <c r="I118" s="134">
        <v>321.00099999999998</v>
      </c>
      <c r="J118" s="135">
        <v>0</v>
      </c>
      <c r="K118" s="99">
        <v>0</v>
      </c>
      <c r="L118" s="103">
        <v>0</v>
      </c>
      <c r="M118" s="103">
        <v>0</v>
      </c>
      <c r="N118" s="101">
        <v>0</v>
      </c>
      <c r="O118" s="99">
        <v>0</v>
      </c>
      <c r="P118" s="103">
        <v>0</v>
      </c>
      <c r="Q118" s="103">
        <v>0</v>
      </c>
      <c r="R118" s="101">
        <v>0</v>
      </c>
      <c r="S118" s="109">
        <v>0</v>
      </c>
      <c r="T118" s="103">
        <v>0</v>
      </c>
      <c r="U118" s="103">
        <v>0</v>
      </c>
      <c r="V118" s="103">
        <v>0</v>
      </c>
      <c r="W118" s="101">
        <v>0</v>
      </c>
      <c r="X118" s="104">
        <v>321.00099999999998</v>
      </c>
      <c r="Y118" s="105">
        <v>112</v>
      </c>
      <c r="Z118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108 Z110:Z111 Z113:Z118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Z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Z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Z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Z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Z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Z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Z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Z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Z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Z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Z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Z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Z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Z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Z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Z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Z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Z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Z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Z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Z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Z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Z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Z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Z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Z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Z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Z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Z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Z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Z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Z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Z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Z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Z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Z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Z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Z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Z68:Z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E7">
    <cfRule type="cellIs" dxfId="377" priority="11" stopIfTrue="1" operator="greaterThanOrEqual">
      <formula>1.3</formula>
    </cfRule>
  </conditionalFormatting>
  <conditionalFormatting sqref="AE9:AE10">
    <cfRule type="cellIs" dxfId="376" priority="10" stopIfTrue="1" operator="greaterThanOrEqual">
      <formula>1.3</formula>
    </cfRule>
  </conditionalFormatting>
  <conditionalFormatting sqref="AE11">
    <cfRule type="cellIs" dxfId="375" priority="9" stopIfTrue="1" operator="greaterThanOrEqual">
      <formula>1.3</formula>
    </cfRule>
  </conditionalFormatting>
  <conditionalFormatting sqref="AE8">
    <cfRule type="cellIs" dxfId="374" priority="5" stopIfTrue="1" operator="greaterThanOrEqual">
      <formula>1.3</formula>
    </cfRule>
  </conditionalFormatting>
  <conditionalFormatting sqref="C78:C118">
    <cfRule type="duplicateValues" dxfId="373" priority="112282" stopIfTrue="1"/>
  </conditionalFormatting>
  <conditionalFormatting sqref="C78:C118">
    <cfRule type="duplicateValues" dxfId="372" priority="112283" stopIfTrue="1"/>
    <cfRule type="duplicateValues" dxfId="371" priority="112284" stopIfTrue="1"/>
  </conditionalFormatting>
  <conditionalFormatting sqref="Z109">
    <cfRule type="cellIs" dxfId="370" priority="3" stopIfTrue="1" operator="equal">
      <formula>"NE"</formula>
    </cfRule>
    <cfRule type="cellIs" dxfId="369" priority="4" stopIfTrue="1" operator="lessThan">
      <formula>0</formula>
    </cfRule>
  </conditionalFormatting>
  <conditionalFormatting sqref="Z112">
    <cfRule type="cellIs" dxfId="368" priority="1" stopIfTrue="1" operator="equal">
      <formula>"NE"</formula>
    </cfRule>
    <cfRule type="cellIs" dxfId="367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7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10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2108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2395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605</v>
      </c>
      <c r="I6" s="119" t="s">
        <v>601</v>
      </c>
      <c r="J6" s="62" t="s">
        <v>599</v>
      </c>
      <c r="K6" s="21" t="s">
        <v>8</v>
      </c>
      <c r="L6" s="22" t="s">
        <v>602</v>
      </c>
      <c r="M6" s="120" t="s">
        <v>603</v>
      </c>
      <c r="N6" s="65" t="s">
        <v>9</v>
      </c>
      <c r="O6" s="87" t="s">
        <v>10</v>
      </c>
      <c r="P6" s="67" t="s">
        <v>604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1183</v>
      </c>
    </row>
    <row r="7" spans="1:31" x14ac:dyDescent="0.3">
      <c r="A7" s="73">
        <v>1</v>
      </c>
      <c r="B7" s="70" t="s">
        <v>171</v>
      </c>
      <c r="C7" s="71">
        <v>656360</v>
      </c>
      <c r="D7" s="70" t="s">
        <v>80</v>
      </c>
      <c r="E7" s="111">
        <v>38830</v>
      </c>
      <c r="F7" s="38">
        <v>7200.0079999999998</v>
      </c>
      <c r="G7" s="113">
        <v>24000</v>
      </c>
      <c r="H7" s="138">
        <v>0</v>
      </c>
      <c r="I7" s="139">
        <v>0</v>
      </c>
      <c r="J7" s="136">
        <v>20800</v>
      </c>
      <c r="K7" s="38">
        <v>5088.01</v>
      </c>
      <c r="L7" s="40">
        <v>2288.0320000000002</v>
      </c>
      <c r="M7" s="40">
        <v>10800</v>
      </c>
      <c r="N7" s="39">
        <v>12800.004999999999</v>
      </c>
      <c r="O7" s="38">
        <v>2939.2109999999998</v>
      </c>
      <c r="P7" s="40">
        <v>11228.800999999999</v>
      </c>
      <c r="Q7" s="40">
        <v>0</v>
      </c>
      <c r="R7" s="39">
        <v>7608.0129999999999</v>
      </c>
      <c r="S7" s="47">
        <v>14234.999999999998</v>
      </c>
      <c r="T7" s="40">
        <v>7344.0079999999998</v>
      </c>
      <c r="U7" s="40">
        <v>19800</v>
      </c>
      <c r="V7" s="40">
        <v>3835.212</v>
      </c>
      <c r="W7" s="39">
        <v>0</v>
      </c>
      <c r="X7" s="41">
        <v>102863.806</v>
      </c>
      <c r="Y7" s="42">
        <v>1</v>
      </c>
      <c r="Z7" s="43">
        <v>0</v>
      </c>
      <c r="AB7" s="44" t="s">
        <v>13</v>
      </c>
      <c r="AC7" s="44" t="s">
        <v>2195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780</v>
      </c>
      <c r="C8" s="71">
        <v>688805</v>
      </c>
      <c r="D8" s="70" t="s">
        <v>142</v>
      </c>
      <c r="E8" s="111">
        <v>39093</v>
      </c>
      <c r="F8" s="38">
        <v>14625</v>
      </c>
      <c r="G8" s="113">
        <v>19200</v>
      </c>
      <c r="H8" s="130">
        <v>0</v>
      </c>
      <c r="I8" s="131">
        <v>0</v>
      </c>
      <c r="J8" s="132">
        <v>10240.004000000001</v>
      </c>
      <c r="K8" s="38">
        <v>5088.0150000000003</v>
      </c>
      <c r="L8" s="40">
        <v>4576.0079999999998</v>
      </c>
      <c r="M8" s="40">
        <v>1728.01</v>
      </c>
      <c r="N8" s="39">
        <v>0</v>
      </c>
      <c r="O8" s="38">
        <v>2939.2239999999997</v>
      </c>
      <c r="P8" s="40">
        <v>2807.2109999999998</v>
      </c>
      <c r="Q8" s="40">
        <v>0</v>
      </c>
      <c r="R8" s="39">
        <v>0</v>
      </c>
      <c r="S8" s="47">
        <v>1752.0319999999999</v>
      </c>
      <c r="T8" s="40">
        <v>14917.5</v>
      </c>
      <c r="U8" s="40">
        <v>1584.0319999999999</v>
      </c>
      <c r="V8" s="40">
        <v>3835.2069999999999</v>
      </c>
      <c r="W8" s="39">
        <v>0</v>
      </c>
      <c r="X8" s="41">
        <v>67009.743000000002</v>
      </c>
      <c r="Y8" s="42">
        <v>2</v>
      </c>
      <c r="Z8" s="43">
        <v>0</v>
      </c>
      <c r="AB8" s="44" t="s">
        <v>14</v>
      </c>
      <c r="AC8" s="44" t="s">
        <v>2247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545</v>
      </c>
      <c r="C9" s="71">
        <v>674532</v>
      </c>
      <c r="D9" s="70" t="s">
        <v>174</v>
      </c>
      <c r="E9" s="111">
        <v>38748</v>
      </c>
      <c r="F9" s="38">
        <v>0</v>
      </c>
      <c r="G9" s="113">
        <v>12000.004000000001</v>
      </c>
      <c r="H9" s="130">
        <v>0</v>
      </c>
      <c r="I9" s="131">
        <v>0</v>
      </c>
      <c r="J9" s="132">
        <v>25600</v>
      </c>
      <c r="K9" s="38">
        <v>0</v>
      </c>
      <c r="L9" s="40">
        <v>2288.027</v>
      </c>
      <c r="M9" s="40">
        <v>7020</v>
      </c>
      <c r="N9" s="39">
        <v>6400.0060000000003</v>
      </c>
      <c r="O9" s="38">
        <v>0</v>
      </c>
      <c r="P9" s="40">
        <v>2807.2089999999998</v>
      </c>
      <c r="Q9" s="40">
        <v>1872.0060000000001</v>
      </c>
      <c r="R9" s="39">
        <v>0</v>
      </c>
      <c r="S9" s="47">
        <v>7008.0079999999998</v>
      </c>
      <c r="T9" s="40">
        <v>1836.0250000000001</v>
      </c>
      <c r="U9" s="40">
        <v>1584.0260000000001</v>
      </c>
      <c r="V9" s="40">
        <v>0</v>
      </c>
      <c r="W9" s="39">
        <v>0</v>
      </c>
      <c r="X9" s="41">
        <v>56723.248000000007</v>
      </c>
      <c r="Y9" s="42">
        <v>3</v>
      </c>
      <c r="Z9" s="43">
        <v>0</v>
      </c>
      <c r="AB9" s="44" t="s">
        <v>62</v>
      </c>
      <c r="AC9" s="44" t="s">
        <v>1218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2050</v>
      </c>
      <c r="C10" s="71">
        <v>686630</v>
      </c>
      <c r="D10" s="70" t="s">
        <v>28</v>
      </c>
      <c r="E10" s="111">
        <v>39667</v>
      </c>
      <c r="F10" s="38">
        <v>22500</v>
      </c>
      <c r="G10" s="113">
        <v>12000.003000000001</v>
      </c>
      <c r="H10" s="130">
        <v>0</v>
      </c>
      <c r="I10" s="131">
        <v>0</v>
      </c>
      <c r="J10" s="132">
        <v>0</v>
      </c>
      <c r="K10" s="38">
        <v>2544.0320000000002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3504.0140000000001</v>
      </c>
      <c r="T10" s="40">
        <v>7344.0050000000001</v>
      </c>
      <c r="U10" s="40">
        <v>3168.0010000000002</v>
      </c>
      <c r="V10" s="40">
        <v>11985.003000000001</v>
      </c>
      <c r="W10" s="39">
        <v>0</v>
      </c>
      <c r="X10" s="41">
        <v>56373.042999999998</v>
      </c>
      <c r="Y10" s="42">
        <v>7</v>
      </c>
      <c r="Z10" s="43">
        <v>3</v>
      </c>
      <c r="AB10" s="44" t="s">
        <v>15</v>
      </c>
      <c r="AC10" s="44" t="s">
        <v>2391</v>
      </c>
      <c r="AD10" s="45">
        <v>44979</v>
      </c>
      <c r="AE10" s="140">
        <v>1.41</v>
      </c>
    </row>
    <row r="11" spans="1:31" x14ac:dyDescent="0.3">
      <c r="A11" s="73">
        <v>5</v>
      </c>
      <c r="B11" s="70" t="s">
        <v>776</v>
      </c>
      <c r="C11" s="71">
        <v>670335</v>
      </c>
      <c r="D11" s="70" t="s">
        <v>28</v>
      </c>
      <c r="E11" s="111">
        <v>39149</v>
      </c>
      <c r="F11" s="38">
        <v>11250.003000000001</v>
      </c>
      <c r="G11" s="113">
        <v>15600</v>
      </c>
      <c r="H11" s="130">
        <v>0</v>
      </c>
      <c r="I11" s="131">
        <v>636.03</v>
      </c>
      <c r="J11" s="132">
        <v>0</v>
      </c>
      <c r="K11" s="38">
        <v>5088.0119999999997</v>
      </c>
      <c r="L11" s="40">
        <v>2288.009</v>
      </c>
      <c r="M11" s="40">
        <v>1728.008</v>
      </c>
      <c r="N11" s="39">
        <v>0</v>
      </c>
      <c r="O11" s="38">
        <v>2939.212</v>
      </c>
      <c r="P11" s="40">
        <v>701.8069999999999</v>
      </c>
      <c r="Q11" s="40">
        <v>0</v>
      </c>
      <c r="R11" s="39">
        <v>0</v>
      </c>
      <c r="S11" s="47">
        <v>0</v>
      </c>
      <c r="T11" s="40">
        <v>918.05600000000004</v>
      </c>
      <c r="U11" s="40">
        <v>12870</v>
      </c>
      <c r="V11" s="40">
        <v>7670.4049999999997</v>
      </c>
      <c r="W11" s="39">
        <v>0</v>
      </c>
      <c r="X11" s="41">
        <v>55417.631999999998</v>
      </c>
      <c r="Y11" s="42">
        <v>5</v>
      </c>
      <c r="Z11" s="43">
        <v>0</v>
      </c>
      <c r="AB11" s="44" t="s">
        <v>16</v>
      </c>
      <c r="AC11" s="44" t="s">
        <v>1219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537</v>
      </c>
      <c r="C12" s="71">
        <v>676771</v>
      </c>
      <c r="D12" s="70" t="s">
        <v>28</v>
      </c>
      <c r="E12" s="111">
        <v>38761</v>
      </c>
      <c r="F12" s="38">
        <v>0</v>
      </c>
      <c r="G12" s="113">
        <v>0</v>
      </c>
      <c r="H12" s="130">
        <v>0</v>
      </c>
      <c r="I12" s="131">
        <v>0</v>
      </c>
      <c r="J12" s="132">
        <v>32000</v>
      </c>
      <c r="K12" s="38">
        <v>0</v>
      </c>
      <c r="L12" s="40">
        <v>0</v>
      </c>
      <c r="M12" s="40">
        <v>8640</v>
      </c>
      <c r="N12" s="39">
        <v>6400.0079999999998</v>
      </c>
      <c r="O12" s="38">
        <v>0</v>
      </c>
      <c r="P12" s="40">
        <v>2807.2259999999997</v>
      </c>
      <c r="Q12" s="40">
        <v>3744.0030000000002</v>
      </c>
      <c r="R12" s="39">
        <v>7608.009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51055.235000000001</v>
      </c>
      <c r="Y12" s="42">
        <v>4</v>
      </c>
      <c r="Z12" s="43">
        <v>-2</v>
      </c>
    </row>
    <row r="13" spans="1:31" x14ac:dyDescent="0.3">
      <c r="A13" s="73">
        <v>7</v>
      </c>
      <c r="B13" s="70" t="s">
        <v>782</v>
      </c>
      <c r="C13" s="71">
        <v>678001</v>
      </c>
      <c r="D13" s="70" t="s">
        <v>138</v>
      </c>
      <c r="E13" s="111">
        <v>39360</v>
      </c>
      <c r="F13" s="38">
        <v>18000</v>
      </c>
      <c r="G13" s="113">
        <v>12000.002</v>
      </c>
      <c r="H13" s="130">
        <v>0</v>
      </c>
      <c r="I13" s="131">
        <v>2544.0030000000002</v>
      </c>
      <c r="J13" s="132">
        <v>5120.0050000000001</v>
      </c>
      <c r="K13" s="38">
        <v>5088.0010000000002</v>
      </c>
      <c r="L13" s="40">
        <v>2288.02</v>
      </c>
      <c r="M13" s="40">
        <v>864.01599999999996</v>
      </c>
      <c r="N13" s="39">
        <v>0</v>
      </c>
      <c r="O13" s="38">
        <v>0</v>
      </c>
      <c r="P13" s="40">
        <v>0</v>
      </c>
      <c r="Q13" s="40">
        <v>936.00099999999998</v>
      </c>
      <c r="R13" s="39">
        <v>0</v>
      </c>
      <c r="S13" s="47">
        <v>7008.0060000000003</v>
      </c>
      <c r="T13" s="40">
        <v>918.01099999999997</v>
      </c>
      <c r="U13" s="40">
        <v>396.11599999999999</v>
      </c>
      <c r="V13" s="40">
        <v>0</v>
      </c>
      <c r="W13" s="39">
        <v>0</v>
      </c>
      <c r="X13" s="41">
        <v>48152.014999999999</v>
      </c>
      <c r="Y13" s="42">
        <v>6</v>
      </c>
      <c r="Z13" s="43">
        <v>-1</v>
      </c>
    </row>
    <row r="14" spans="1:31" x14ac:dyDescent="0.3">
      <c r="A14" s="73">
        <v>8</v>
      </c>
      <c r="B14" s="70" t="s">
        <v>538</v>
      </c>
      <c r="C14" s="71">
        <v>673294</v>
      </c>
      <c r="D14" s="70" t="s">
        <v>138</v>
      </c>
      <c r="E14" s="111">
        <v>38986</v>
      </c>
      <c r="F14" s="38">
        <v>3600.0160000000001</v>
      </c>
      <c r="G14" s="113">
        <v>1920.0319999999999</v>
      </c>
      <c r="H14" s="130">
        <v>0</v>
      </c>
      <c r="I14" s="131">
        <v>0</v>
      </c>
      <c r="J14" s="132">
        <v>16000.001</v>
      </c>
      <c r="K14" s="38">
        <v>15900.004000000001</v>
      </c>
      <c r="L14" s="40">
        <v>0</v>
      </c>
      <c r="M14" s="40">
        <v>864.03099999999995</v>
      </c>
      <c r="N14" s="39">
        <v>0</v>
      </c>
      <c r="O14" s="38">
        <v>2939.2139999999999</v>
      </c>
      <c r="P14" s="40">
        <v>0</v>
      </c>
      <c r="Q14" s="40">
        <v>1872.0029999999999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42231.27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1127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15600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572.01800000000003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396.125</v>
      </c>
      <c r="V15" s="40">
        <v>0</v>
      </c>
      <c r="W15" s="39">
        <v>0</v>
      </c>
      <c r="X15" s="41">
        <v>42031.686000000009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574</v>
      </c>
      <c r="C16" s="71">
        <v>662956</v>
      </c>
      <c r="D16" s="70" t="s">
        <v>28</v>
      </c>
      <c r="E16" s="111">
        <v>38786</v>
      </c>
      <c r="F16" s="38">
        <v>7200.0060000000003</v>
      </c>
      <c r="G16" s="113">
        <v>7680.0029999999997</v>
      </c>
      <c r="H16" s="130">
        <v>0</v>
      </c>
      <c r="I16" s="131">
        <v>0</v>
      </c>
      <c r="J16" s="132">
        <v>5120.0129999999999</v>
      </c>
      <c r="K16" s="38">
        <v>10176.005999999999</v>
      </c>
      <c r="L16" s="40">
        <v>2288.0300000000002</v>
      </c>
      <c r="M16" s="40">
        <v>1728.009</v>
      </c>
      <c r="N16" s="39">
        <v>0</v>
      </c>
      <c r="O16" s="38">
        <v>734.80099999999993</v>
      </c>
      <c r="P16" s="40">
        <v>1403.663</v>
      </c>
      <c r="Q16" s="40">
        <v>1872.0050000000001</v>
      </c>
      <c r="R16" s="39">
        <v>0</v>
      </c>
      <c r="S16" s="47">
        <v>1752.009</v>
      </c>
      <c r="T16" s="40">
        <v>918.05100000000004</v>
      </c>
      <c r="U16" s="40">
        <v>792.06100000000004</v>
      </c>
      <c r="V16" s="40">
        <v>0</v>
      </c>
      <c r="W16" s="39">
        <v>0</v>
      </c>
      <c r="X16" s="41">
        <v>34336.063000000002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560</v>
      </c>
      <c r="C17" s="71">
        <v>668561</v>
      </c>
      <c r="D17" s="70" t="s">
        <v>144</v>
      </c>
      <c r="E17" s="111">
        <v>39043</v>
      </c>
      <c r="F17" s="38">
        <v>11250.004000000001</v>
      </c>
      <c r="G17" s="113">
        <v>7680.0010000000002</v>
      </c>
      <c r="H17" s="130">
        <v>0</v>
      </c>
      <c r="I17" s="131">
        <v>3975.0030000000002</v>
      </c>
      <c r="J17" s="132">
        <v>5120.0150000000003</v>
      </c>
      <c r="K17" s="38">
        <v>2544.0239999999999</v>
      </c>
      <c r="L17" s="40">
        <v>572.01</v>
      </c>
      <c r="M17" s="40">
        <v>1728.001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229.535</v>
      </c>
      <c r="U17" s="40">
        <v>1584.0250000000001</v>
      </c>
      <c r="V17" s="40">
        <v>0</v>
      </c>
      <c r="W17" s="39">
        <v>0</v>
      </c>
      <c r="X17" s="41">
        <v>28322.045000000002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785</v>
      </c>
      <c r="C18" s="71">
        <v>658292</v>
      </c>
      <c r="D18" s="70" t="s">
        <v>35</v>
      </c>
      <c r="E18" s="111">
        <v>39275</v>
      </c>
      <c r="F18" s="38">
        <v>7200.0020000000004</v>
      </c>
      <c r="G18" s="113">
        <v>1920.029</v>
      </c>
      <c r="H18" s="130">
        <v>0</v>
      </c>
      <c r="I18" s="131">
        <v>0</v>
      </c>
      <c r="J18" s="132">
        <v>5120.0039999999999</v>
      </c>
      <c r="K18" s="38">
        <v>2544.0279999999998</v>
      </c>
      <c r="L18" s="40">
        <v>2288.0259999999998</v>
      </c>
      <c r="M18" s="40">
        <v>5400.0010000000002</v>
      </c>
      <c r="N18" s="39">
        <v>3200.0039999999999</v>
      </c>
      <c r="O18" s="38">
        <v>2939.203</v>
      </c>
      <c r="P18" s="40">
        <v>2807.201</v>
      </c>
      <c r="Q18" s="40">
        <v>936.00900000000001</v>
      </c>
      <c r="R18" s="39">
        <v>0</v>
      </c>
      <c r="S18" s="47">
        <v>1752.008</v>
      </c>
      <c r="T18" s="40">
        <v>3672.0050000000001</v>
      </c>
      <c r="U18" s="40">
        <v>792.02300000000002</v>
      </c>
      <c r="V18" s="40">
        <v>0</v>
      </c>
      <c r="W18" s="39">
        <v>0</v>
      </c>
      <c r="X18" s="41">
        <v>27138.416000000001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783</v>
      </c>
      <c r="C19" s="71">
        <v>678391</v>
      </c>
      <c r="D19" s="70" t="s">
        <v>26</v>
      </c>
      <c r="E19" s="111">
        <v>39377</v>
      </c>
      <c r="F19" s="38">
        <v>7200.0050000000001</v>
      </c>
      <c r="G19" s="113">
        <v>3840.0160000000001</v>
      </c>
      <c r="H19" s="130">
        <v>0</v>
      </c>
      <c r="I19" s="131">
        <v>0</v>
      </c>
      <c r="J19" s="132">
        <v>10240.001</v>
      </c>
      <c r="K19" s="38">
        <v>1272.0509999999999</v>
      </c>
      <c r="L19" s="40">
        <v>572.00599999999997</v>
      </c>
      <c r="M19" s="40">
        <v>864.01</v>
      </c>
      <c r="N19" s="39">
        <v>0</v>
      </c>
      <c r="O19" s="38">
        <v>1469.655</v>
      </c>
      <c r="P19" s="40">
        <v>0</v>
      </c>
      <c r="Q19" s="40">
        <v>468.06299999999999</v>
      </c>
      <c r="R19" s="39">
        <v>0</v>
      </c>
      <c r="S19" s="47">
        <v>438.101</v>
      </c>
      <c r="T19" s="40">
        <v>1836.011</v>
      </c>
      <c r="U19" s="40">
        <v>792.00099999999998</v>
      </c>
      <c r="V19" s="40">
        <v>0</v>
      </c>
      <c r="W19" s="39">
        <v>0</v>
      </c>
      <c r="X19" s="41">
        <v>25857.738999999998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788</v>
      </c>
      <c r="C20" s="71">
        <v>690997</v>
      </c>
      <c r="D20" s="70" t="s">
        <v>28</v>
      </c>
      <c r="E20" s="111">
        <v>39142</v>
      </c>
      <c r="F20" s="38">
        <v>0</v>
      </c>
      <c r="G20" s="113">
        <v>3840.0039999999999</v>
      </c>
      <c r="H20" s="130">
        <v>0</v>
      </c>
      <c r="I20" s="131">
        <v>0</v>
      </c>
      <c r="J20" s="132">
        <v>10240.005999999999</v>
      </c>
      <c r="K20" s="38">
        <v>0</v>
      </c>
      <c r="L20" s="40">
        <v>2288.0059999999999</v>
      </c>
      <c r="M20" s="40">
        <v>3456.002</v>
      </c>
      <c r="N20" s="39">
        <v>3200.0030000000002</v>
      </c>
      <c r="O20" s="38">
        <v>0</v>
      </c>
      <c r="P20" s="40">
        <v>1403.6499999999999</v>
      </c>
      <c r="Q20" s="40">
        <v>0</v>
      </c>
      <c r="R20" s="39">
        <v>0</v>
      </c>
      <c r="S20" s="47">
        <v>438.12799999999999</v>
      </c>
      <c r="T20" s="40">
        <v>0</v>
      </c>
      <c r="U20" s="40">
        <v>1584.008</v>
      </c>
      <c r="V20" s="40">
        <v>0</v>
      </c>
      <c r="W20" s="39">
        <v>0</v>
      </c>
      <c r="X20" s="41">
        <v>22811.676000000003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779</v>
      </c>
      <c r="C21" s="71">
        <v>682066</v>
      </c>
      <c r="D21" s="70" t="s">
        <v>29</v>
      </c>
      <c r="E21" s="111">
        <v>39182</v>
      </c>
      <c r="F21" s="38">
        <v>7200.0069999999996</v>
      </c>
      <c r="G21" s="113">
        <v>3840.011</v>
      </c>
      <c r="H21" s="130">
        <v>0</v>
      </c>
      <c r="I21" s="131">
        <v>0</v>
      </c>
      <c r="J21" s="132">
        <v>2560.0070000000001</v>
      </c>
      <c r="K21" s="38">
        <v>2544.0079999999998</v>
      </c>
      <c r="L21" s="40">
        <v>4576.0050000000001</v>
      </c>
      <c r="M21" s="40">
        <v>432.05700000000002</v>
      </c>
      <c r="N21" s="39">
        <v>0</v>
      </c>
      <c r="O21" s="38">
        <v>0</v>
      </c>
      <c r="P21" s="40">
        <v>0</v>
      </c>
      <c r="Q21" s="40">
        <v>1872.008</v>
      </c>
      <c r="R21" s="39">
        <v>0</v>
      </c>
      <c r="S21" s="47">
        <v>876.03599999999994</v>
      </c>
      <c r="T21" s="40">
        <v>1836.021</v>
      </c>
      <c r="U21" s="40">
        <v>792.04300000000001</v>
      </c>
      <c r="V21" s="40">
        <v>0</v>
      </c>
      <c r="W21" s="39">
        <v>0</v>
      </c>
      <c r="X21" s="41">
        <v>22592.046000000002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2057</v>
      </c>
      <c r="C22" s="71">
        <v>685455</v>
      </c>
      <c r="D22" s="70" t="s">
        <v>35</v>
      </c>
      <c r="E22" s="111">
        <v>39590</v>
      </c>
      <c r="F22" s="38">
        <v>7200.0050000000001</v>
      </c>
      <c r="G22" s="113">
        <v>7680.0060000000003</v>
      </c>
      <c r="H22" s="130">
        <v>0</v>
      </c>
      <c r="I22" s="131">
        <v>0</v>
      </c>
      <c r="J22" s="132">
        <v>0</v>
      </c>
      <c r="K22" s="38">
        <v>2544.011</v>
      </c>
      <c r="L22" s="40">
        <v>0</v>
      </c>
      <c r="M22" s="40">
        <v>0</v>
      </c>
      <c r="N22" s="39">
        <v>0</v>
      </c>
      <c r="O22" s="38">
        <v>2939.2059999999997</v>
      </c>
      <c r="P22" s="40">
        <v>0</v>
      </c>
      <c r="Q22" s="40">
        <v>0</v>
      </c>
      <c r="R22" s="39">
        <v>0</v>
      </c>
      <c r="S22" s="47">
        <v>0</v>
      </c>
      <c r="T22" s="40">
        <v>918.04</v>
      </c>
      <c r="U22" s="40">
        <v>792.01</v>
      </c>
      <c r="V22" s="40">
        <v>0</v>
      </c>
      <c r="W22" s="39">
        <v>0</v>
      </c>
      <c r="X22" s="41">
        <v>22073.277999999998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2056</v>
      </c>
      <c r="C23" s="71">
        <v>685217</v>
      </c>
      <c r="D23" s="70" t="s">
        <v>44</v>
      </c>
      <c r="E23" s="111">
        <v>39687</v>
      </c>
      <c r="F23" s="38">
        <v>14625</v>
      </c>
      <c r="G23" s="113">
        <v>3840.0129999999999</v>
      </c>
      <c r="H23" s="130">
        <v>0</v>
      </c>
      <c r="I23" s="131">
        <v>0</v>
      </c>
      <c r="J23" s="132">
        <v>0</v>
      </c>
      <c r="K23" s="38">
        <v>636.01700000000005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1836.0129999999999</v>
      </c>
      <c r="U23" s="40">
        <v>792.04</v>
      </c>
      <c r="V23" s="40">
        <v>0</v>
      </c>
      <c r="W23" s="39">
        <v>0</v>
      </c>
      <c r="X23" s="41">
        <v>21729.082999999999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790</v>
      </c>
      <c r="C24" s="71">
        <v>679357</v>
      </c>
      <c r="D24" s="70" t="s">
        <v>141</v>
      </c>
      <c r="E24" s="111">
        <v>39239</v>
      </c>
      <c r="F24" s="38">
        <v>1800.0150000000001</v>
      </c>
      <c r="G24" s="113">
        <v>7680.0069999999996</v>
      </c>
      <c r="H24" s="130">
        <v>0</v>
      </c>
      <c r="I24" s="131">
        <v>1272.002</v>
      </c>
      <c r="J24" s="132">
        <v>0</v>
      </c>
      <c r="K24" s="38">
        <v>2544.018</v>
      </c>
      <c r="L24" s="40">
        <v>4576.0020000000004</v>
      </c>
      <c r="M24" s="40">
        <v>0</v>
      </c>
      <c r="N24" s="39">
        <v>0</v>
      </c>
      <c r="O24" s="38">
        <v>2939.2149999999997</v>
      </c>
      <c r="P24" s="40">
        <v>701.80599999999993</v>
      </c>
      <c r="Q24" s="40">
        <v>234.00800000000001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20811.258999999998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2194</v>
      </c>
      <c r="C25" s="71">
        <v>670175</v>
      </c>
      <c r="D25" s="70" t="s">
        <v>141</v>
      </c>
      <c r="E25" s="111">
        <v>39456</v>
      </c>
      <c r="F25" s="38">
        <v>1800.0319999999999</v>
      </c>
      <c r="G25" s="113">
        <v>12000.001</v>
      </c>
      <c r="H25" s="130">
        <v>0</v>
      </c>
      <c r="I25" s="131">
        <v>0</v>
      </c>
      <c r="J25" s="132">
        <v>0</v>
      </c>
      <c r="K25" s="38">
        <v>1272.05</v>
      </c>
      <c r="L25" s="40">
        <v>0</v>
      </c>
      <c r="M25" s="40">
        <v>0</v>
      </c>
      <c r="N25" s="39">
        <v>0</v>
      </c>
      <c r="O25" s="38">
        <v>734.80199999999991</v>
      </c>
      <c r="P25" s="40">
        <v>0</v>
      </c>
      <c r="Q25" s="40">
        <v>0</v>
      </c>
      <c r="R25" s="39">
        <v>0</v>
      </c>
      <c r="S25" s="47">
        <v>1752.0150000000001</v>
      </c>
      <c r="T25" s="40">
        <v>1836.0160000000001</v>
      </c>
      <c r="U25" s="40">
        <v>3168.0079999999998</v>
      </c>
      <c r="V25" s="40">
        <v>0</v>
      </c>
      <c r="W25" s="39">
        <v>0</v>
      </c>
      <c r="X25" s="41">
        <v>20810.908999999996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548</v>
      </c>
      <c r="C26" s="71">
        <v>668041</v>
      </c>
      <c r="D26" s="70" t="s">
        <v>139</v>
      </c>
      <c r="E26" s="111">
        <v>38997</v>
      </c>
      <c r="F26" s="38">
        <v>1800.03</v>
      </c>
      <c r="G26" s="113">
        <v>3840.002</v>
      </c>
      <c r="H26" s="130">
        <v>0</v>
      </c>
      <c r="I26" s="131">
        <v>2544.0070000000001</v>
      </c>
      <c r="J26" s="132">
        <v>10240.002</v>
      </c>
      <c r="K26" s="38">
        <v>2544.0149999999999</v>
      </c>
      <c r="L26" s="40">
        <v>0</v>
      </c>
      <c r="M26" s="40">
        <v>216.012</v>
      </c>
      <c r="N26" s="39">
        <v>0</v>
      </c>
      <c r="O26" s="38">
        <v>0</v>
      </c>
      <c r="P26" s="40">
        <v>0</v>
      </c>
      <c r="Q26" s="40">
        <v>936.01499999999999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19576.075999999997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802</v>
      </c>
      <c r="C27" s="71">
        <v>656084</v>
      </c>
      <c r="D27" s="70" t="s">
        <v>80</v>
      </c>
      <c r="E27" s="111">
        <v>39279</v>
      </c>
      <c r="F27" s="38">
        <v>3600.0120000000002</v>
      </c>
      <c r="G27" s="113">
        <v>3840.0149999999999</v>
      </c>
      <c r="H27" s="130">
        <v>0</v>
      </c>
      <c r="I27" s="131">
        <v>2544.0079999999998</v>
      </c>
      <c r="J27" s="132">
        <v>5120.0010000000002</v>
      </c>
      <c r="K27" s="38">
        <v>2544.02</v>
      </c>
      <c r="L27" s="40">
        <v>2288.002</v>
      </c>
      <c r="M27" s="40">
        <v>1728.0129999999999</v>
      </c>
      <c r="N27" s="39">
        <v>0</v>
      </c>
      <c r="O27" s="38">
        <v>0</v>
      </c>
      <c r="P27" s="40">
        <v>0</v>
      </c>
      <c r="Q27" s="40">
        <v>234.012</v>
      </c>
      <c r="R27" s="39">
        <v>0</v>
      </c>
      <c r="S27" s="47">
        <v>3504.011</v>
      </c>
      <c r="T27" s="40">
        <v>1836.008</v>
      </c>
      <c r="U27" s="40">
        <v>0</v>
      </c>
      <c r="V27" s="40">
        <v>0</v>
      </c>
      <c r="W27" s="39">
        <v>0</v>
      </c>
      <c r="X27" s="41">
        <v>18842.071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553</v>
      </c>
      <c r="C28" s="71">
        <v>650170</v>
      </c>
      <c r="D28" s="70" t="s">
        <v>35</v>
      </c>
      <c r="E28" s="111">
        <v>39016</v>
      </c>
      <c r="F28" s="38">
        <v>11250.001</v>
      </c>
      <c r="G28" s="113">
        <v>3840.0050000000001</v>
      </c>
      <c r="H28" s="130">
        <v>0</v>
      </c>
      <c r="I28" s="131">
        <v>636.02499999999998</v>
      </c>
      <c r="J28" s="132">
        <v>0</v>
      </c>
      <c r="K28" s="38">
        <v>1272.0519999999999</v>
      </c>
      <c r="L28" s="40">
        <v>0</v>
      </c>
      <c r="M28" s="40">
        <v>864.00300000000004</v>
      </c>
      <c r="N28" s="39">
        <v>0</v>
      </c>
      <c r="O28" s="38">
        <v>734.803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18596.889000000003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542</v>
      </c>
      <c r="C29" s="71">
        <v>661220</v>
      </c>
      <c r="D29" s="70" t="s">
        <v>141</v>
      </c>
      <c r="E29" s="111">
        <v>38792</v>
      </c>
      <c r="F29" s="38">
        <v>7200.0029999999997</v>
      </c>
      <c r="G29" s="113">
        <v>3840.0070000000001</v>
      </c>
      <c r="H29" s="130">
        <v>0</v>
      </c>
      <c r="I29" s="131">
        <v>1272.001</v>
      </c>
      <c r="J29" s="132">
        <v>0</v>
      </c>
      <c r="K29" s="38">
        <v>2544.0309999999999</v>
      </c>
      <c r="L29" s="40">
        <v>1144.0619999999999</v>
      </c>
      <c r="M29" s="40">
        <v>0</v>
      </c>
      <c r="N29" s="39">
        <v>0</v>
      </c>
      <c r="O29" s="38">
        <v>1469.654</v>
      </c>
      <c r="P29" s="40">
        <v>0</v>
      </c>
      <c r="Q29" s="40">
        <v>936.03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17469.758000000002</v>
      </c>
      <c r="Y29" s="42">
        <v>23</v>
      </c>
      <c r="Z29" s="43">
        <v>0</v>
      </c>
    </row>
    <row r="30" spans="1:26" x14ac:dyDescent="0.3">
      <c r="A30" s="73">
        <v>24</v>
      </c>
      <c r="B30" s="70" t="s">
        <v>539</v>
      </c>
      <c r="C30" s="71">
        <v>667152</v>
      </c>
      <c r="D30" s="70" t="s">
        <v>145</v>
      </c>
      <c r="E30" s="111">
        <v>39012</v>
      </c>
      <c r="F30" s="38">
        <v>3600.0129999999999</v>
      </c>
      <c r="G30" s="113">
        <v>1920.0260000000001</v>
      </c>
      <c r="H30" s="130">
        <v>0</v>
      </c>
      <c r="I30" s="131">
        <v>5167.5</v>
      </c>
      <c r="J30" s="132">
        <v>2560.0030000000002</v>
      </c>
      <c r="K30" s="38">
        <v>2544.0230000000001</v>
      </c>
      <c r="L30" s="40">
        <v>2288.0160000000001</v>
      </c>
      <c r="M30" s="40">
        <v>864.02</v>
      </c>
      <c r="N30" s="39">
        <v>0</v>
      </c>
      <c r="O30" s="38">
        <v>0</v>
      </c>
      <c r="P30" s="40">
        <v>1403.645</v>
      </c>
      <c r="Q30" s="40">
        <v>234.01300000000001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16923.223000000002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787</v>
      </c>
      <c r="C31" s="71">
        <v>660792</v>
      </c>
      <c r="D31" s="70" t="s">
        <v>35</v>
      </c>
      <c r="E31" s="111">
        <v>39089</v>
      </c>
      <c r="F31" s="38">
        <v>3600.0050000000001</v>
      </c>
      <c r="G31" s="113">
        <v>7680.0050000000001</v>
      </c>
      <c r="H31" s="130">
        <v>0</v>
      </c>
      <c r="I31" s="131">
        <v>1272.0160000000001</v>
      </c>
      <c r="J31" s="132">
        <v>0</v>
      </c>
      <c r="K31" s="38">
        <v>2544.0100000000002</v>
      </c>
      <c r="L31" s="40">
        <v>1144.059</v>
      </c>
      <c r="M31" s="40">
        <v>1728.0119999999999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16824.048000000003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777</v>
      </c>
      <c r="C32" s="71">
        <v>688815</v>
      </c>
      <c r="D32" s="70" t="s">
        <v>138</v>
      </c>
      <c r="E32" s="111">
        <v>39129</v>
      </c>
      <c r="F32" s="38">
        <v>900.06200000000001</v>
      </c>
      <c r="G32" s="113">
        <v>7680.0039999999999</v>
      </c>
      <c r="H32" s="130">
        <v>0</v>
      </c>
      <c r="I32" s="131">
        <v>1272.009</v>
      </c>
      <c r="J32" s="132">
        <v>0</v>
      </c>
      <c r="K32" s="38">
        <v>0</v>
      </c>
      <c r="L32" s="40">
        <v>0</v>
      </c>
      <c r="M32" s="40">
        <v>1728.0070000000001</v>
      </c>
      <c r="N32" s="39">
        <v>0</v>
      </c>
      <c r="O32" s="38">
        <v>2939.22</v>
      </c>
      <c r="P32" s="40">
        <v>1403.664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15922.966</v>
      </c>
      <c r="Y32" s="42">
        <v>26</v>
      </c>
      <c r="Z32" s="43">
        <v>0</v>
      </c>
    </row>
    <row r="33" spans="1:26" x14ac:dyDescent="0.3">
      <c r="A33" s="73">
        <v>27</v>
      </c>
      <c r="B33" s="70" t="s">
        <v>564</v>
      </c>
      <c r="C33" s="71">
        <v>656090</v>
      </c>
      <c r="D33" s="70" t="s">
        <v>80</v>
      </c>
      <c r="E33" s="111">
        <v>38903</v>
      </c>
      <c r="F33" s="38">
        <v>1800.019</v>
      </c>
      <c r="G33" s="113">
        <v>3840.0059999999999</v>
      </c>
      <c r="H33" s="130">
        <v>0</v>
      </c>
      <c r="I33" s="131">
        <v>2544.0059999999999</v>
      </c>
      <c r="J33" s="132">
        <v>2560.009</v>
      </c>
      <c r="K33" s="38">
        <v>5088.009</v>
      </c>
      <c r="L33" s="40">
        <v>1144.0630000000001</v>
      </c>
      <c r="M33" s="40">
        <v>864.02099999999996</v>
      </c>
      <c r="N33" s="39">
        <v>0</v>
      </c>
      <c r="O33" s="38">
        <v>1469.6569999999999</v>
      </c>
      <c r="P33" s="40">
        <v>0</v>
      </c>
      <c r="Q33" s="40">
        <v>936.01700000000005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15901.762999999999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2051</v>
      </c>
      <c r="C34" s="71">
        <v>678941</v>
      </c>
      <c r="D34" s="70" t="s">
        <v>88</v>
      </c>
      <c r="E34" s="111">
        <v>39548</v>
      </c>
      <c r="F34" s="38">
        <v>3600.011</v>
      </c>
      <c r="G34" s="113">
        <v>960.05799999999999</v>
      </c>
      <c r="H34" s="130">
        <v>0</v>
      </c>
      <c r="I34" s="131">
        <v>0</v>
      </c>
      <c r="J34" s="132">
        <v>0</v>
      </c>
      <c r="K34" s="38">
        <v>636.00599999999997</v>
      </c>
      <c r="L34" s="40">
        <v>0</v>
      </c>
      <c r="M34" s="40">
        <v>0</v>
      </c>
      <c r="N34" s="39">
        <v>0</v>
      </c>
      <c r="O34" s="38">
        <v>1469.6589999999999</v>
      </c>
      <c r="P34" s="40">
        <v>0</v>
      </c>
      <c r="Q34" s="40">
        <v>0</v>
      </c>
      <c r="R34" s="39">
        <v>0</v>
      </c>
      <c r="S34" s="47">
        <v>7008.0039999999999</v>
      </c>
      <c r="T34" s="40">
        <v>459.12299999999999</v>
      </c>
      <c r="U34" s="40">
        <v>1584.01</v>
      </c>
      <c r="V34" s="40">
        <v>0</v>
      </c>
      <c r="W34" s="39">
        <v>0</v>
      </c>
      <c r="X34" s="41">
        <v>15257.748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2052</v>
      </c>
      <c r="C35" s="71">
        <v>689515</v>
      </c>
      <c r="D35" s="70" t="s">
        <v>146</v>
      </c>
      <c r="E35" s="111">
        <v>39625</v>
      </c>
      <c r="F35" s="38">
        <v>3600.009</v>
      </c>
      <c r="G35" s="113">
        <v>3840.009</v>
      </c>
      <c r="H35" s="130">
        <v>0</v>
      </c>
      <c r="I35" s="131">
        <v>0</v>
      </c>
      <c r="J35" s="132">
        <v>0</v>
      </c>
      <c r="K35" s="38">
        <v>636.01199999999994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3504.0030000000002</v>
      </c>
      <c r="T35" s="40">
        <v>918.00099999999998</v>
      </c>
      <c r="U35" s="40">
        <v>3168.009</v>
      </c>
      <c r="V35" s="40">
        <v>0</v>
      </c>
      <c r="W35" s="39">
        <v>0</v>
      </c>
      <c r="X35" s="41">
        <v>14748.041999999999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789</v>
      </c>
      <c r="C36" s="71">
        <v>680095</v>
      </c>
      <c r="D36" s="70" t="s">
        <v>146</v>
      </c>
      <c r="E36" s="111">
        <v>39191</v>
      </c>
      <c r="F36" s="38">
        <v>3600.0039999999999</v>
      </c>
      <c r="G36" s="113">
        <v>3840.0079999999998</v>
      </c>
      <c r="H36" s="130">
        <v>0</v>
      </c>
      <c r="I36" s="131">
        <v>636.01499999999999</v>
      </c>
      <c r="J36" s="132">
        <v>0</v>
      </c>
      <c r="K36" s="38">
        <v>1272.0630000000001</v>
      </c>
      <c r="L36" s="40">
        <v>572.01400000000001</v>
      </c>
      <c r="M36" s="40">
        <v>864.02499999999998</v>
      </c>
      <c r="N36" s="39">
        <v>0</v>
      </c>
      <c r="O36" s="38">
        <v>1469.653</v>
      </c>
      <c r="P36" s="40">
        <v>2807.2179999999998</v>
      </c>
      <c r="Q36" s="40">
        <v>234.001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13852.971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175</v>
      </c>
      <c r="C37" s="71">
        <v>683299</v>
      </c>
      <c r="D37" s="70" t="s">
        <v>136</v>
      </c>
      <c r="E37" s="111">
        <v>38930</v>
      </c>
      <c r="F37" s="38">
        <v>3600.0160000000001</v>
      </c>
      <c r="G37" s="113">
        <v>1920.0239999999999</v>
      </c>
      <c r="H37" s="130">
        <v>0</v>
      </c>
      <c r="I37" s="131">
        <v>0</v>
      </c>
      <c r="J37" s="132">
        <v>2560.0050000000001</v>
      </c>
      <c r="K37" s="38">
        <v>2544.0300000000002</v>
      </c>
      <c r="L37" s="40">
        <v>1144.057</v>
      </c>
      <c r="M37" s="40">
        <v>1728.0150000000001</v>
      </c>
      <c r="N37" s="39">
        <v>0</v>
      </c>
      <c r="O37" s="38">
        <v>1469.6569999999999</v>
      </c>
      <c r="P37" s="40">
        <v>0</v>
      </c>
      <c r="Q37" s="40">
        <v>936.02700000000004</v>
      </c>
      <c r="R37" s="39">
        <v>0</v>
      </c>
      <c r="S37" s="47">
        <v>1752.021</v>
      </c>
      <c r="T37" s="40">
        <v>0</v>
      </c>
      <c r="U37" s="40">
        <v>0</v>
      </c>
      <c r="V37" s="40">
        <v>0</v>
      </c>
      <c r="W37" s="39">
        <v>0</v>
      </c>
      <c r="X37" s="41">
        <v>13845.753000000001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781</v>
      </c>
      <c r="C38" s="71">
        <v>656362</v>
      </c>
      <c r="D38" s="70" t="s">
        <v>80</v>
      </c>
      <c r="E38" s="111">
        <v>39359</v>
      </c>
      <c r="F38" s="38">
        <v>1800.0250000000001</v>
      </c>
      <c r="G38" s="113">
        <v>1920.027</v>
      </c>
      <c r="H38" s="130">
        <v>0</v>
      </c>
      <c r="I38" s="131">
        <v>2544.0010000000002</v>
      </c>
      <c r="J38" s="132">
        <v>5120.0020000000004</v>
      </c>
      <c r="K38" s="38">
        <v>2544.0129999999999</v>
      </c>
      <c r="L38" s="40">
        <v>1144.0519999999999</v>
      </c>
      <c r="M38" s="40">
        <v>216.02</v>
      </c>
      <c r="N38" s="39">
        <v>0</v>
      </c>
      <c r="O38" s="38">
        <v>734.80099999999993</v>
      </c>
      <c r="P38" s="40">
        <v>0</v>
      </c>
      <c r="Q38" s="40">
        <v>234.005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13262.92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598</v>
      </c>
      <c r="C39" s="71">
        <v>666278</v>
      </c>
      <c r="D39" s="70" t="s">
        <v>163</v>
      </c>
      <c r="E39" s="111">
        <v>38729</v>
      </c>
      <c r="F39" s="38">
        <v>7200.0010000000002</v>
      </c>
      <c r="G39" s="113">
        <v>1920.0309999999999</v>
      </c>
      <c r="H39" s="130">
        <v>0</v>
      </c>
      <c r="I39" s="131">
        <v>0</v>
      </c>
      <c r="J39" s="132">
        <v>0</v>
      </c>
      <c r="K39" s="38">
        <v>0</v>
      </c>
      <c r="L39" s="40">
        <v>0</v>
      </c>
      <c r="M39" s="40">
        <v>0</v>
      </c>
      <c r="N39" s="39">
        <v>0</v>
      </c>
      <c r="O39" s="38">
        <v>0</v>
      </c>
      <c r="P39" s="40">
        <v>2807.22</v>
      </c>
      <c r="Q39" s="40">
        <v>936.03099999999995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12863.282999999999</v>
      </c>
      <c r="Y39" s="42">
        <v>33</v>
      </c>
      <c r="Z39" s="43">
        <v>0</v>
      </c>
    </row>
    <row r="40" spans="1:26" x14ac:dyDescent="0.3">
      <c r="A40" s="73">
        <v>34</v>
      </c>
      <c r="B40" s="70" t="s">
        <v>577</v>
      </c>
      <c r="C40" s="71">
        <v>669099</v>
      </c>
      <c r="D40" s="70" t="s">
        <v>138</v>
      </c>
      <c r="E40" s="111">
        <v>38987</v>
      </c>
      <c r="F40" s="38">
        <v>3600.0079999999998</v>
      </c>
      <c r="G40" s="113">
        <v>1920.028</v>
      </c>
      <c r="H40" s="130">
        <v>0</v>
      </c>
      <c r="I40" s="131">
        <v>2544.002</v>
      </c>
      <c r="J40" s="132">
        <v>5120.009</v>
      </c>
      <c r="K40" s="38">
        <v>636.01700000000005</v>
      </c>
      <c r="L40" s="40">
        <v>0</v>
      </c>
      <c r="M40" s="40">
        <v>432.06400000000002</v>
      </c>
      <c r="N40" s="39">
        <v>0</v>
      </c>
      <c r="O40" s="38">
        <v>0</v>
      </c>
      <c r="P40" s="40">
        <v>0</v>
      </c>
      <c r="Q40" s="40">
        <v>936.00199999999995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12644.128000000001</v>
      </c>
      <c r="Y40" s="42">
        <v>34</v>
      </c>
      <c r="Z40" s="43">
        <v>0</v>
      </c>
    </row>
    <row r="41" spans="1:26" x14ac:dyDescent="0.3">
      <c r="A41" s="73">
        <v>35</v>
      </c>
      <c r="B41" s="70" t="s">
        <v>786</v>
      </c>
      <c r="C41" s="71">
        <v>688803</v>
      </c>
      <c r="D41" s="70" t="s">
        <v>138</v>
      </c>
      <c r="E41" s="111">
        <v>39266</v>
      </c>
      <c r="F41" s="38">
        <v>3600.0140000000001</v>
      </c>
      <c r="G41" s="113">
        <v>7680.0020000000004</v>
      </c>
      <c r="H41" s="130">
        <v>0</v>
      </c>
      <c r="I41" s="131">
        <v>0</v>
      </c>
      <c r="J41" s="132">
        <v>0</v>
      </c>
      <c r="K41" s="38">
        <v>1272.046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12552.062000000002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551</v>
      </c>
      <c r="C42" s="71">
        <v>663565</v>
      </c>
      <c r="D42" s="70" t="s">
        <v>35</v>
      </c>
      <c r="E42" s="111">
        <v>38939</v>
      </c>
      <c r="F42" s="38">
        <v>900.06299999999999</v>
      </c>
      <c r="G42" s="113">
        <v>7680.0079999999998</v>
      </c>
      <c r="H42" s="130">
        <v>0</v>
      </c>
      <c r="I42" s="131">
        <v>636.02200000000005</v>
      </c>
      <c r="J42" s="132">
        <v>0</v>
      </c>
      <c r="K42" s="38">
        <v>0</v>
      </c>
      <c r="L42" s="40">
        <v>572.01300000000003</v>
      </c>
      <c r="M42" s="40">
        <v>864.03</v>
      </c>
      <c r="N42" s="39">
        <v>0</v>
      </c>
      <c r="O42" s="38">
        <v>0</v>
      </c>
      <c r="P42" s="40">
        <v>1403.6489999999999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12055.785000000002</v>
      </c>
      <c r="Y42" s="42">
        <v>36</v>
      </c>
      <c r="Z42" s="43">
        <v>0</v>
      </c>
    </row>
    <row r="43" spans="1:26" x14ac:dyDescent="0.3">
      <c r="A43" s="73">
        <v>37</v>
      </c>
      <c r="B43" s="70" t="s">
        <v>547</v>
      </c>
      <c r="C43" s="71">
        <v>670678</v>
      </c>
      <c r="D43" s="70" t="s">
        <v>35</v>
      </c>
      <c r="E43" s="111">
        <v>38839</v>
      </c>
      <c r="F43" s="38">
        <v>1800.028</v>
      </c>
      <c r="G43" s="113">
        <v>3840.0140000000001</v>
      </c>
      <c r="H43" s="130">
        <v>0</v>
      </c>
      <c r="I43" s="131">
        <v>1272.0150000000001</v>
      </c>
      <c r="J43" s="132">
        <v>0</v>
      </c>
      <c r="K43" s="38">
        <v>0</v>
      </c>
      <c r="L43" s="40">
        <v>1144.0640000000001</v>
      </c>
      <c r="M43" s="40">
        <v>1728.0160000000001</v>
      </c>
      <c r="N43" s="39">
        <v>0</v>
      </c>
      <c r="O43" s="38">
        <v>0</v>
      </c>
      <c r="P43" s="40">
        <v>1403.653</v>
      </c>
      <c r="Q43" s="40">
        <v>1872.001</v>
      </c>
      <c r="R43" s="39">
        <v>0</v>
      </c>
      <c r="S43" s="47">
        <v>876.05100000000004</v>
      </c>
      <c r="T43" s="40">
        <v>0</v>
      </c>
      <c r="U43" s="40">
        <v>0</v>
      </c>
      <c r="V43" s="40">
        <v>0</v>
      </c>
      <c r="W43" s="39">
        <v>0</v>
      </c>
      <c r="X43" s="41">
        <v>11915.727000000001</v>
      </c>
      <c r="Y43" s="42">
        <v>37</v>
      </c>
      <c r="Z43" s="43">
        <v>0</v>
      </c>
    </row>
    <row r="44" spans="1:26" x14ac:dyDescent="0.3">
      <c r="A44" s="73">
        <v>38</v>
      </c>
      <c r="B44" s="70" t="s">
        <v>778</v>
      </c>
      <c r="C44" s="71">
        <v>683669</v>
      </c>
      <c r="D44" s="70" t="s">
        <v>163</v>
      </c>
      <c r="E44" s="111">
        <v>39398</v>
      </c>
      <c r="F44" s="38">
        <v>1800.0129999999999</v>
      </c>
      <c r="G44" s="113">
        <v>3840.0010000000002</v>
      </c>
      <c r="H44" s="130">
        <v>0</v>
      </c>
      <c r="I44" s="131">
        <v>1272.008</v>
      </c>
      <c r="J44" s="132">
        <v>0</v>
      </c>
      <c r="K44" s="38">
        <v>2544.0120000000002</v>
      </c>
      <c r="L44" s="40">
        <v>0</v>
      </c>
      <c r="M44" s="40">
        <v>864.00800000000004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10320.042000000001</v>
      </c>
      <c r="Y44" s="42">
        <v>38</v>
      </c>
      <c r="Z44" s="43">
        <v>0</v>
      </c>
    </row>
    <row r="45" spans="1:26" x14ac:dyDescent="0.3">
      <c r="A45" s="73">
        <v>39</v>
      </c>
      <c r="B45" s="70" t="s">
        <v>561</v>
      </c>
      <c r="C45" s="71">
        <v>677059</v>
      </c>
      <c r="D45" s="70" t="s">
        <v>558</v>
      </c>
      <c r="E45" s="111">
        <v>38929</v>
      </c>
      <c r="F45" s="38">
        <v>0</v>
      </c>
      <c r="G45" s="113">
        <v>960.06299999999999</v>
      </c>
      <c r="H45" s="130">
        <v>0</v>
      </c>
      <c r="I45" s="131">
        <v>3975.002</v>
      </c>
      <c r="J45" s="132">
        <v>2560.0059999999999</v>
      </c>
      <c r="K45" s="38">
        <v>0</v>
      </c>
      <c r="L45" s="40">
        <v>2288.0210000000002</v>
      </c>
      <c r="M45" s="40">
        <v>0</v>
      </c>
      <c r="N45" s="39">
        <v>0</v>
      </c>
      <c r="O45" s="38">
        <v>0</v>
      </c>
      <c r="P45" s="40">
        <v>0</v>
      </c>
      <c r="Q45" s="40">
        <v>936.02499999999998</v>
      </c>
      <c r="R45" s="39">
        <v>0</v>
      </c>
      <c r="S45" s="47">
        <v>1752.0229999999999</v>
      </c>
      <c r="T45" s="40">
        <v>0</v>
      </c>
      <c r="U45" s="40">
        <v>0</v>
      </c>
      <c r="V45" s="40">
        <v>0</v>
      </c>
      <c r="W45" s="39">
        <v>0</v>
      </c>
      <c r="X45" s="41">
        <v>9911.134</v>
      </c>
      <c r="Y45" s="42">
        <v>39</v>
      </c>
      <c r="Z45" s="43">
        <v>0</v>
      </c>
    </row>
    <row r="46" spans="1:26" x14ac:dyDescent="0.3">
      <c r="A46" s="73">
        <v>40</v>
      </c>
      <c r="B46" s="70" t="s">
        <v>554</v>
      </c>
      <c r="C46" s="71">
        <v>654528</v>
      </c>
      <c r="D46" s="70" t="s">
        <v>89</v>
      </c>
      <c r="E46" s="111">
        <v>38782</v>
      </c>
      <c r="F46" s="38">
        <v>900.05100000000004</v>
      </c>
      <c r="G46" s="113">
        <v>1920.0219999999999</v>
      </c>
      <c r="H46" s="130">
        <v>0</v>
      </c>
      <c r="I46" s="131">
        <v>636.03200000000004</v>
      </c>
      <c r="J46" s="132">
        <v>0</v>
      </c>
      <c r="K46" s="38">
        <v>0</v>
      </c>
      <c r="L46" s="40">
        <v>4576.0079999999998</v>
      </c>
      <c r="M46" s="40">
        <v>864.024</v>
      </c>
      <c r="N46" s="39">
        <v>0</v>
      </c>
      <c r="O46" s="38">
        <v>0</v>
      </c>
      <c r="P46" s="40">
        <v>701.803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9597.9399999999987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563</v>
      </c>
      <c r="C47" s="71">
        <v>686987</v>
      </c>
      <c r="D47" s="70" t="s">
        <v>35</v>
      </c>
      <c r="E47" s="111">
        <v>38961</v>
      </c>
      <c r="F47" s="38">
        <v>900.03800000000001</v>
      </c>
      <c r="G47" s="113">
        <v>3840.0129999999999</v>
      </c>
      <c r="H47" s="130">
        <v>0</v>
      </c>
      <c r="I47" s="131">
        <v>636.01900000000001</v>
      </c>
      <c r="J47" s="132">
        <v>0</v>
      </c>
      <c r="K47" s="38">
        <v>0</v>
      </c>
      <c r="L47" s="40">
        <v>2288.0100000000002</v>
      </c>
      <c r="M47" s="40">
        <v>432.05799999999999</v>
      </c>
      <c r="N47" s="39">
        <v>0</v>
      </c>
      <c r="O47" s="38">
        <v>0</v>
      </c>
      <c r="P47" s="40">
        <v>0</v>
      </c>
      <c r="Q47" s="40">
        <v>936.005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9032.143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573</v>
      </c>
      <c r="C48" s="71">
        <v>649843</v>
      </c>
      <c r="D48" s="70" t="s">
        <v>145</v>
      </c>
      <c r="E48" s="111">
        <v>38732</v>
      </c>
      <c r="F48" s="38">
        <v>1800.0139999999999</v>
      </c>
      <c r="G48" s="113">
        <v>1920.0160000000001</v>
      </c>
      <c r="H48" s="130">
        <v>0</v>
      </c>
      <c r="I48" s="131">
        <v>1272.0119999999999</v>
      </c>
      <c r="J48" s="132">
        <v>0</v>
      </c>
      <c r="K48" s="38">
        <v>2544.0059999999999</v>
      </c>
      <c r="L48" s="40">
        <v>1144.058</v>
      </c>
      <c r="M48" s="40">
        <v>432.04700000000003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8680.1059999999998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543</v>
      </c>
      <c r="C49" s="71">
        <v>664442</v>
      </c>
      <c r="D49" s="70" t="s">
        <v>139</v>
      </c>
      <c r="E49" s="111">
        <v>38747</v>
      </c>
      <c r="F49" s="38">
        <v>3600.0030000000002</v>
      </c>
      <c r="G49" s="113">
        <v>1920.03</v>
      </c>
      <c r="H49" s="130">
        <v>0</v>
      </c>
      <c r="I49" s="131">
        <v>1272.011</v>
      </c>
      <c r="J49" s="132">
        <v>0</v>
      </c>
      <c r="K49" s="38">
        <v>1272.0450000000001</v>
      </c>
      <c r="L49" s="40">
        <v>572.005</v>
      </c>
      <c r="M49" s="40">
        <v>432.05399999999997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8636.0939999999991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549</v>
      </c>
      <c r="C50" s="71">
        <v>660056</v>
      </c>
      <c r="D50" s="70" t="s">
        <v>143</v>
      </c>
      <c r="E50" s="111">
        <v>39042</v>
      </c>
      <c r="F50" s="38">
        <v>1800.029</v>
      </c>
      <c r="G50" s="113">
        <v>0</v>
      </c>
      <c r="H50" s="130">
        <v>0</v>
      </c>
      <c r="I50" s="131">
        <v>3975.0010000000002</v>
      </c>
      <c r="J50" s="132">
        <v>5120.0079999999998</v>
      </c>
      <c r="K50" s="38">
        <v>0</v>
      </c>
      <c r="L50" s="40">
        <v>572.00400000000002</v>
      </c>
      <c r="M50" s="40">
        <v>864.00199999999995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8356.0430000000015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1334</v>
      </c>
      <c r="C51" s="71">
        <v>668487</v>
      </c>
      <c r="D51" s="70" t="s">
        <v>108</v>
      </c>
      <c r="E51" s="111">
        <v>39016</v>
      </c>
      <c r="F51" s="38">
        <v>3600.0079999999998</v>
      </c>
      <c r="G51" s="113">
        <v>960.06399999999996</v>
      </c>
      <c r="H51" s="130">
        <v>0</v>
      </c>
      <c r="I51" s="131">
        <v>0</v>
      </c>
      <c r="J51" s="132">
        <v>0</v>
      </c>
      <c r="K51" s="38">
        <v>1272.048</v>
      </c>
      <c r="L51" s="40">
        <v>0</v>
      </c>
      <c r="M51" s="40">
        <v>0</v>
      </c>
      <c r="N51" s="39">
        <v>0</v>
      </c>
      <c r="O51" s="38">
        <v>1469.6519999999998</v>
      </c>
      <c r="P51" s="40">
        <v>0</v>
      </c>
      <c r="Q51" s="40">
        <v>936.00300000000004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8237.7749999999996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544</v>
      </c>
      <c r="C52" s="71">
        <v>679659</v>
      </c>
      <c r="D52" s="70" t="s">
        <v>145</v>
      </c>
      <c r="E52" s="111">
        <v>38814</v>
      </c>
      <c r="F52" s="38">
        <v>1800.01</v>
      </c>
      <c r="G52" s="113">
        <v>1920.0129999999999</v>
      </c>
      <c r="H52" s="130">
        <v>0</v>
      </c>
      <c r="I52" s="131">
        <v>1272.0029999999999</v>
      </c>
      <c r="J52" s="132">
        <v>0</v>
      </c>
      <c r="K52" s="38">
        <v>1272.059</v>
      </c>
      <c r="L52" s="40">
        <v>0</v>
      </c>
      <c r="M52" s="40">
        <v>864.01599999999996</v>
      </c>
      <c r="N52" s="39">
        <v>0</v>
      </c>
      <c r="O52" s="38">
        <v>0</v>
      </c>
      <c r="P52" s="40">
        <v>0</v>
      </c>
      <c r="Q52" s="40">
        <v>936.01099999999997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8064.1120000000001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557</v>
      </c>
      <c r="C53" s="71">
        <v>669897</v>
      </c>
      <c r="D53" s="70" t="s">
        <v>558</v>
      </c>
      <c r="E53" s="111">
        <v>38725</v>
      </c>
      <c r="F53" s="38">
        <v>1800.011</v>
      </c>
      <c r="G53" s="113">
        <v>1920.021</v>
      </c>
      <c r="H53" s="130">
        <v>0</v>
      </c>
      <c r="I53" s="131">
        <v>636.029</v>
      </c>
      <c r="J53" s="132">
        <v>0</v>
      </c>
      <c r="K53" s="38">
        <v>2544.002</v>
      </c>
      <c r="L53" s="40">
        <v>1144.0530000000001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8044.116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579</v>
      </c>
      <c r="C54" s="71">
        <v>685440</v>
      </c>
      <c r="D54" s="70" t="s">
        <v>35</v>
      </c>
      <c r="E54" s="111">
        <v>38818</v>
      </c>
      <c r="F54" s="38">
        <v>1800.02</v>
      </c>
      <c r="G54" s="113">
        <v>3840.0030000000002</v>
      </c>
      <c r="H54" s="130">
        <v>0</v>
      </c>
      <c r="I54" s="131">
        <v>1272.0039999999999</v>
      </c>
      <c r="J54" s="132">
        <v>0</v>
      </c>
      <c r="K54" s="38">
        <v>636.00699999999995</v>
      </c>
      <c r="L54" s="40">
        <v>0</v>
      </c>
      <c r="M54" s="40">
        <v>432.04500000000002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7980.0790000000006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807</v>
      </c>
      <c r="C55" s="71">
        <v>663033</v>
      </c>
      <c r="D55" s="70" t="s">
        <v>28</v>
      </c>
      <c r="E55" s="111">
        <v>39416</v>
      </c>
      <c r="F55" s="38">
        <v>1800.021</v>
      </c>
      <c r="G55" s="113">
        <v>1920.0060000000001</v>
      </c>
      <c r="H55" s="130">
        <v>0</v>
      </c>
      <c r="I55" s="131">
        <v>2544.0050000000001</v>
      </c>
      <c r="J55" s="132">
        <v>2560.0079999999998</v>
      </c>
      <c r="K55" s="38">
        <v>1272.0540000000001</v>
      </c>
      <c r="L55" s="40">
        <v>0</v>
      </c>
      <c r="M55" s="40">
        <v>216.017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7768.1059999999998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806</v>
      </c>
      <c r="C56" s="71">
        <v>662692</v>
      </c>
      <c r="D56" s="70" t="s">
        <v>35</v>
      </c>
      <c r="E56" s="111">
        <v>39243</v>
      </c>
      <c r="F56" s="38">
        <v>1800.0219999999999</v>
      </c>
      <c r="G56" s="113">
        <v>1920.0229999999999</v>
      </c>
      <c r="H56" s="130">
        <v>0</v>
      </c>
      <c r="I56" s="131">
        <v>1272.0129999999999</v>
      </c>
      <c r="J56" s="132">
        <v>0</v>
      </c>
      <c r="K56" s="38">
        <v>1272.057</v>
      </c>
      <c r="L56" s="40">
        <v>0</v>
      </c>
      <c r="M56" s="40">
        <v>864.00900000000001</v>
      </c>
      <c r="N56" s="39">
        <v>0</v>
      </c>
      <c r="O56" s="38">
        <v>0</v>
      </c>
      <c r="P56" s="40">
        <v>0</v>
      </c>
      <c r="Q56" s="40">
        <v>468.06099999999998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7596.1850000000004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570</v>
      </c>
      <c r="C57" s="71">
        <v>659286</v>
      </c>
      <c r="D57" s="70" t="s">
        <v>28</v>
      </c>
      <c r="E57" s="111">
        <v>38765</v>
      </c>
      <c r="F57" s="38">
        <v>3600.002</v>
      </c>
      <c r="G57" s="113">
        <v>960.04600000000005</v>
      </c>
      <c r="H57" s="130">
        <v>0</v>
      </c>
      <c r="I57" s="131">
        <v>1272.0139999999999</v>
      </c>
      <c r="J57" s="132">
        <v>0</v>
      </c>
      <c r="K57" s="38">
        <v>1272.0619999999999</v>
      </c>
      <c r="L57" s="40">
        <v>0</v>
      </c>
      <c r="M57" s="40">
        <v>432.04399999999998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7536.1680000000006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2054</v>
      </c>
      <c r="C58" s="71">
        <v>675762</v>
      </c>
      <c r="D58" s="70" t="s">
        <v>26</v>
      </c>
      <c r="E58" s="111">
        <v>39450</v>
      </c>
      <c r="F58" s="38">
        <v>3600.01</v>
      </c>
      <c r="G58" s="113">
        <v>1920.01</v>
      </c>
      <c r="H58" s="130">
        <v>0</v>
      </c>
      <c r="I58" s="131">
        <v>0</v>
      </c>
      <c r="J58" s="132">
        <v>0</v>
      </c>
      <c r="K58" s="38">
        <v>1272.06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6792.08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2058</v>
      </c>
      <c r="C59" s="71">
        <v>665590</v>
      </c>
      <c r="D59" s="70" t="s">
        <v>44</v>
      </c>
      <c r="E59" s="111">
        <v>39798</v>
      </c>
      <c r="F59" s="38">
        <v>3600.0010000000002</v>
      </c>
      <c r="G59" s="113">
        <v>1920.0139999999999</v>
      </c>
      <c r="H59" s="130">
        <v>0</v>
      </c>
      <c r="I59" s="131">
        <v>0</v>
      </c>
      <c r="J59" s="132">
        <v>0</v>
      </c>
      <c r="K59" s="38">
        <v>1272.058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6792.0730000000003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2053</v>
      </c>
      <c r="C60" s="71">
        <v>676756</v>
      </c>
      <c r="D60" s="70" t="s">
        <v>28</v>
      </c>
      <c r="E60" s="111">
        <v>39569</v>
      </c>
      <c r="F60" s="38">
        <v>3600.0059999999999</v>
      </c>
      <c r="G60" s="113">
        <v>960.05200000000002</v>
      </c>
      <c r="H60" s="130">
        <v>0</v>
      </c>
      <c r="I60" s="131">
        <v>0</v>
      </c>
      <c r="J60" s="132">
        <v>0</v>
      </c>
      <c r="K60" s="38">
        <v>636.00900000000001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876.00099999999998</v>
      </c>
      <c r="T60" s="40">
        <v>0</v>
      </c>
      <c r="U60" s="40">
        <v>198.042</v>
      </c>
      <c r="V60" s="40">
        <v>0</v>
      </c>
      <c r="W60" s="39">
        <v>0</v>
      </c>
      <c r="X60" s="41">
        <v>6270.11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808</v>
      </c>
      <c r="C61" s="71">
        <v>682065</v>
      </c>
      <c r="D61" s="70" t="s">
        <v>29</v>
      </c>
      <c r="E61" s="111">
        <v>39183</v>
      </c>
      <c r="F61" s="38">
        <v>1800.0239999999999</v>
      </c>
      <c r="G61" s="113">
        <v>1920.0170000000001</v>
      </c>
      <c r="H61" s="130">
        <v>0</v>
      </c>
      <c r="I61" s="131">
        <v>636.00599999999997</v>
      </c>
      <c r="J61" s="132">
        <v>0</v>
      </c>
      <c r="K61" s="38">
        <v>1272.047</v>
      </c>
      <c r="L61" s="40">
        <v>0</v>
      </c>
      <c r="M61" s="40">
        <v>432.06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6060.1540000000005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540</v>
      </c>
      <c r="C62" s="71">
        <v>671997</v>
      </c>
      <c r="D62" s="70" t="s">
        <v>541</v>
      </c>
      <c r="E62" s="111">
        <v>38720</v>
      </c>
      <c r="F62" s="38">
        <v>1800.0229999999999</v>
      </c>
      <c r="G62" s="113">
        <v>1920.0039999999999</v>
      </c>
      <c r="H62" s="130">
        <v>0</v>
      </c>
      <c r="I62" s="131">
        <v>636.02</v>
      </c>
      <c r="J62" s="132">
        <v>0</v>
      </c>
      <c r="K62" s="38">
        <v>1272.056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5628.1029999999992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567</v>
      </c>
      <c r="C63" s="71">
        <v>668038</v>
      </c>
      <c r="D63" s="70" t="s">
        <v>140</v>
      </c>
      <c r="E63" s="111">
        <v>38772</v>
      </c>
      <c r="F63" s="38">
        <v>900.024</v>
      </c>
      <c r="G63" s="113">
        <v>3840.011</v>
      </c>
      <c r="H63" s="130">
        <v>0</v>
      </c>
      <c r="I63" s="131">
        <v>636.02599999999995</v>
      </c>
      <c r="J63" s="132">
        <v>0</v>
      </c>
      <c r="K63" s="38">
        <v>0</v>
      </c>
      <c r="L63" s="40">
        <v>0</v>
      </c>
      <c r="M63" s="40">
        <v>216.005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5592.0659999999998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569</v>
      </c>
      <c r="C64" s="71">
        <v>679690</v>
      </c>
      <c r="D64" s="70" t="s">
        <v>1178</v>
      </c>
      <c r="E64" s="111">
        <v>38800</v>
      </c>
      <c r="F64" s="38">
        <v>1800.0309999999999</v>
      </c>
      <c r="G64" s="113">
        <v>960.06100000000004</v>
      </c>
      <c r="H64" s="130">
        <v>0</v>
      </c>
      <c r="I64" s="131">
        <v>0</v>
      </c>
      <c r="J64" s="132">
        <v>0</v>
      </c>
      <c r="K64" s="38">
        <v>1272.049</v>
      </c>
      <c r="L64" s="40">
        <v>1144.0509999999999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5176.1919999999991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804</v>
      </c>
      <c r="C65" s="71">
        <v>688802</v>
      </c>
      <c r="D65" s="70" t="s">
        <v>138</v>
      </c>
      <c r="E65" s="111">
        <v>39438</v>
      </c>
      <c r="F65" s="38">
        <v>1800.0070000000001</v>
      </c>
      <c r="G65" s="113">
        <v>1920.0050000000001</v>
      </c>
      <c r="H65" s="130">
        <v>0</v>
      </c>
      <c r="I65" s="131">
        <v>159.01400000000001</v>
      </c>
      <c r="J65" s="132">
        <v>0</v>
      </c>
      <c r="K65" s="38">
        <v>636.01099999999997</v>
      </c>
      <c r="L65" s="40">
        <v>0</v>
      </c>
      <c r="M65" s="40">
        <v>216.01499999999999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4731.0520000000006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575</v>
      </c>
      <c r="C66" s="71">
        <v>688565</v>
      </c>
      <c r="D66" s="70" t="s">
        <v>138</v>
      </c>
      <c r="E66" s="111">
        <v>38991</v>
      </c>
      <c r="F66" s="38">
        <v>1800.009</v>
      </c>
      <c r="G66" s="113">
        <v>1920.001</v>
      </c>
      <c r="H66" s="130">
        <v>0</v>
      </c>
      <c r="I66" s="131">
        <v>159.00899999999999</v>
      </c>
      <c r="J66" s="132">
        <v>0</v>
      </c>
      <c r="K66" s="38">
        <v>636.00800000000004</v>
      </c>
      <c r="L66" s="40">
        <v>0</v>
      </c>
      <c r="M66" s="40">
        <v>216.01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4731.0370000000003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562</v>
      </c>
      <c r="C67" s="71">
        <v>680051</v>
      </c>
      <c r="D67" s="70" t="s">
        <v>108</v>
      </c>
      <c r="E67" s="111">
        <v>38890</v>
      </c>
      <c r="F67" s="38">
        <v>1800.0170000000001</v>
      </c>
      <c r="G67" s="113">
        <v>960.02800000000002</v>
      </c>
      <c r="H67" s="130">
        <v>0</v>
      </c>
      <c r="I67" s="131">
        <v>1272.01</v>
      </c>
      <c r="J67" s="132">
        <v>0</v>
      </c>
      <c r="K67" s="38">
        <v>636.01700000000005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4668.0720000000001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2055</v>
      </c>
      <c r="C68" s="71">
        <v>676200</v>
      </c>
      <c r="D68" s="70" t="s">
        <v>2049</v>
      </c>
      <c r="E68" s="111">
        <v>39605</v>
      </c>
      <c r="F68" s="38">
        <v>1800.0119999999999</v>
      </c>
      <c r="G68" s="113">
        <v>1920.0119999999999</v>
      </c>
      <c r="H68" s="130">
        <v>0</v>
      </c>
      <c r="I68" s="131">
        <v>0</v>
      </c>
      <c r="J68" s="132">
        <v>0</v>
      </c>
      <c r="K68" s="38">
        <v>636.01300000000003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4356.0370000000003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572</v>
      </c>
      <c r="C69" s="71">
        <v>680235</v>
      </c>
      <c r="D69" s="70" t="s">
        <v>144</v>
      </c>
      <c r="E69" s="111">
        <v>39014</v>
      </c>
      <c r="F69" s="38">
        <v>900.03</v>
      </c>
      <c r="G69" s="113">
        <v>1920.008</v>
      </c>
      <c r="H69" s="130">
        <v>0</v>
      </c>
      <c r="I69" s="131">
        <v>636.00199999999995</v>
      </c>
      <c r="J69" s="132">
        <v>0</v>
      </c>
      <c r="K69" s="38">
        <v>0</v>
      </c>
      <c r="L69" s="40">
        <v>0</v>
      </c>
      <c r="M69" s="40">
        <v>864.005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4320.0450000000001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555</v>
      </c>
      <c r="C70" s="71">
        <v>680613</v>
      </c>
      <c r="D70" s="70" t="s">
        <v>541</v>
      </c>
      <c r="E70" s="111">
        <v>38883</v>
      </c>
      <c r="F70" s="38">
        <v>900.03899999999999</v>
      </c>
      <c r="G70" s="113">
        <v>1920.0250000000001</v>
      </c>
      <c r="H70" s="130">
        <v>0</v>
      </c>
      <c r="I70" s="131">
        <v>636.00099999999998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701.80199999999991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4157.8670000000002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2062</v>
      </c>
      <c r="C71" s="71">
        <v>666608</v>
      </c>
      <c r="D71" s="70" t="s">
        <v>28</v>
      </c>
      <c r="E71" s="111">
        <v>39726</v>
      </c>
      <c r="F71" s="38">
        <v>1800.0160000000001</v>
      </c>
      <c r="G71" s="113">
        <v>960.05399999999997</v>
      </c>
      <c r="H71" s="130">
        <v>0</v>
      </c>
      <c r="I71" s="131">
        <v>0</v>
      </c>
      <c r="J71" s="132">
        <v>0</v>
      </c>
      <c r="K71" s="38">
        <v>1272.0609999999999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4032.1310000000003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2066</v>
      </c>
      <c r="C72" s="71">
        <v>690866</v>
      </c>
      <c r="D72" s="70" t="s">
        <v>108</v>
      </c>
      <c r="E72" s="111">
        <v>39463</v>
      </c>
      <c r="F72" s="38">
        <v>1800.028</v>
      </c>
      <c r="G72" s="113">
        <v>960.024</v>
      </c>
      <c r="H72" s="130">
        <v>0</v>
      </c>
      <c r="I72" s="131">
        <v>0</v>
      </c>
      <c r="J72" s="132">
        <v>0</v>
      </c>
      <c r="K72" s="38">
        <v>1272.0530000000001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4032.105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815</v>
      </c>
      <c r="C73" s="71">
        <v>689845</v>
      </c>
      <c r="D73" s="70" t="s">
        <v>174</v>
      </c>
      <c r="E73" s="111">
        <v>39238</v>
      </c>
      <c r="F73" s="38">
        <v>1800.0050000000001</v>
      </c>
      <c r="G73" s="113">
        <v>960.05600000000004</v>
      </c>
      <c r="H73" s="130">
        <v>0</v>
      </c>
      <c r="I73" s="131">
        <v>636.00699999999995</v>
      </c>
      <c r="J73" s="132">
        <v>0</v>
      </c>
      <c r="K73" s="38">
        <v>0</v>
      </c>
      <c r="L73" s="40">
        <v>0</v>
      </c>
      <c r="M73" s="40">
        <v>432.053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3828.1210000000001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797</v>
      </c>
      <c r="C74" s="71">
        <v>685454</v>
      </c>
      <c r="D74" s="70" t="s">
        <v>35</v>
      </c>
      <c r="E74" s="111">
        <v>39096</v>
      </c>
      <c r="F74" s="38">
        <v>1800.0029999999999</v>
      </c>
      <c r="G74" s="113">
        <v>960.04499999999996</v>
      </c>
      <c r="H74" s="130">
        <v>0</v>
      </c>
      <c r="I74" s="131">
        <v>636.00900000000001</v>
      </c>
      <c r="J74" s="132">
        <v>0</v>
      </c>
      <c r="K74" s="38">
        <v>0</v>
      </c>
      <c r="L74" s="40">
        <v>0</v>
      </c>
      <c r="M74" s="40">
        <v>432.06200000000001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3828.1190000000001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793</v>
      </c>
      <c r="C75" s="71">
        <v>671791</v>
      </c>
      <c r="D75" s="70" t="s">
        <v>80</v>
      </c>
      <c r="E75" s="111">
        <v>39359</v>
      </c>
      <c r="F75" s="38">
        <v>1800.002</v>
      </c>
      <c r="G75" s="113">
        <v>960.05499999999995</v>
      </c>
      <c r="H75" s="130">
        <v>0</v>
      </c>
      <c r="I75" s="131">
        <v>636.01</v>
      </c>
      <c r="J75" s="132">
        <v>0</v>
      </c>
      <c r="K75" s="38">
        <v>0</v>
      </c>
      <c r="L75" s="40">
        <v>0</v>
      </c>
      <c r="M75" s="40">
        <v>432.04399999999998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3828.1109999999999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2089</v>
      </c>
      <c r="C76" s="71">
        <v>698327</v>
      </c>
      <c r="D76" s="70" t="s">
        <v>28</v>
      </c>
      <c r="E76" s="111">
        <v>39715</v>
      </c>
      <c r="F76" s="38">
        <v>1800.009</v>
      </c>
      <c r="G76" s="113">
        <v>1920.0150000000001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3720.0240000000003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2077</v>
      </c>
      <c r="C77" s="71">
        <v>678914</v>
      </c>
      <c r="D77" s="70" t="s">
        <v>88</v>
      </c>
      <c r="E77" s="111">
        <v>39686</v>
      </c>
      <c r="F77" s="38">
        <v>1800.0060000000001</v>
      </c>
      <c r="G77" s="113">
        <v>1920.0029999999999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3720.009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565</v>
      </c>
      <c r="C78" s="71">
        <v>652514</v>
      </c>
      <c r="D78" s="70" t="s">
        <v>174</v>
      </c>
      <c r="E78" s="111">
        <v>38850</v>
      </c>
      <c r="F78" s="38">
        <v>900.048</v>
      </c>
      <c r="G78" s="113">
        <v>960.06200000000001</v>
      </c>
      <c r="H78" s="130">
        <v>0</v>
      </c>
      <c r="I78" s="131">
        <v>1272.0060000000001</v>
      </c>
      <c r="J78" s="132">
        <v>0</v>
      </c>
      <c r="K78" s="38">
        <v>0</v>
      </c>
      <c r="L78" s="40">
        <v>0</v>
      </c>
      <c r="M78" s="40">
        <v>432.05599999999998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3564.1720000000005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805</v>
      </c>
      <c r="C79" s="71">
        <v>665592</v>
      </c>
      <c r="D79" s="70" t="s">
        <v>44</v>
      </c>
      <c r="E79" s="111">
        <v>39158</v>
      </c>
      <c r="F79" s="38">
        <v>1800.0260000000001</v>
      </c>
      <c r="G79" s="113">
        <v>960.05100000000004</v>
      </c>
      <c r="H79" s="130">
        <v>0</v>
      </c>
      <c r="I79" s="131">
        <v>159.018</v>
      </c>
      <c r="J79" s="132">
        <v>0</v>
      </c>
      <c r="K79" s="38">
        <v>636.00599999999997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3555.1010000000001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546</v>
      </c>
      <c r="C80" s="71">
        <v>680052</v>
      </c>
      <c r="D80" s="70" t="s">
        <v>108</v>
      </c>
      <c r="E80" s="111">
        <v>38890</v>
      </c>
      <c r="F80" s="38">
        <v>900.03099999999995</v>
      </c>
      <c r="G80" s="113">
        <v>960.04300000000001</v>
      </c>
      <c r="H80" s="130">
        <v>0</v>
      </c>
      <c r="I80" s="131">
        <v>636.00800000000004</v>
      </c>
      <c r="J80" s="132">
        <v>0</v>
      </c>
      <c r="K80" s="38">
        <v>0</v>
      </c>
      <c r="L80" s="40">
        <v>572.01800000000003</v>
      </c>
      <c r="M80" s="40">
        <v>432.04599999999999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3500.1460000000002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791</v>
      </c>
      <c r="C81" s="71">
        <v>679781</v>
      </c>
      <c r="D81" s="70" t="s">
        <v>792</v>
      </c>
      <c r="E81" s="111">
        <v>39393</v>
      </c>
      <c r="F81" s="38">
        <v>900.06399999999996</v>
      </c>
      <c r="G81" s="113">
        <v>1920.011</v>
      </c>
      <c r="H81" s="130">
        <v>0</v>
      </c>
      <c r="I81" s="131">
        <v>636.01599999999996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3456.0909999999999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1073</v>
      </c>
      <c r="C82" s="71">
        <v>689559</v>
      </c>
      <c r="D82" s="70" t="s">
        <v>33</v>
      </c>
      <c r="E82" s="111">
        <v>39232</v>
      </c>
      <c r="F82" s="38">
        <v>900.04700000000003</v>
      </c>
      <c r="G82" s="113">
        <v>1920.02</v>
      </c>
      <c r="H82" s="130">
        <v>0</v>
      </c>
      <c r="I82" s="131">
        <v>159.011</v>
      </c>
      <c r="J82" s="132">
        <v>0</v>
      </c>
      <c r="K82" s="38">
        <v>0</v>
      </c>
      <c r="L82" s="40">
        <v>0</v>
      </c>
      <c r="M82" s="40">
        <v>432.04899999999998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3411.127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2083</v>
      </c>
      <c r="C83" s="71">
        <v>667111</v>
      </c>
      <c r="D83" s="70" t="s">
        <v>144</v>
      </c>
      <c r="E83" s="111">
        <v>39533</v>
      </c>
      <c r="F83" s="38">
        <v>1800.018</v>
      </c>
      <c r="G83" s="113">
        <v>960.04700000000003</v>
      </c>
      <c r="H83" s="130">
        <v>0</v>
      </c>
      <c r="I83" s="131">
        <v>0</v>
      </c>
      <c r="J83" s="132">
        <v>0</v>
      </c>
      <c r="K83" s="38">
        <v>636.01400000000001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3396.0790000000002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550</v>
      </c>
      <c r="C84" s="71">
        <v>683675</v>
      </c>
      <c r="D84" s="70" t="s">
        <v>163</v>
      </c>
      <c r="E84" s="111">
        <v>38843</v>
      </c>
      <c r="F84" s="38">
        <v>900.02800000000002</v>
      </c>
      <c r="G84" s="113">
        <v>960.06</v>
      </c>
      <c r="H84" s="130">
        <v>0</v>
      </c>
      <c r="I84" s="131">
        <v>1272.0050000000001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3132.0929999999998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803</v>
      </c>
      <c r="C85" s="71">
        <v>682091</v>
      </c>
      <c r="D85" s="70" t="s">
        <v>29</v>
      </c>
      <c r="E85" s="111">
        <v>39446</v>
      </c>
      <c r="F85" s="38">
        <v>900.05</v>
      </c>
      <c r="G85" s="113">
        <v>960.05799999999999</v>
      </c>
      <c r="H85" s="130">
        <v>0</v>
      </c>
      <c r="I85" s="131">
        <v>636.02300000000002</v>
      </c>
      <c r="J85" s="132">
        <v>0</v>
      </c>
      <c r="K85" s="38">
        <v>0</v>
      </c>
      <c r="L85" s="40">
        <v>0</v>
      </c>
      <c r="M85" s="40">
        <v>432.05099999999999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2928.1819999999998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2071</v>
      </c>
      <c r="C86" s="71">
        <v>696147</v>
      </c>
      <c r="D86" s="70" t="s">
        <v>48</v>
      </c>
      <c r="E86" s="111">
        <v>39540</v>
      </c>
      <c r="F86" s="38">
        <v>900.053</v>
      </c>
      <c r="G86" s="113">
        <v>1920.019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2820.0720000000001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2070</v>
      </c>
      <c r="C87" s="71">
        <v>688556</v>
      </c>
      <c r="D87" s="70" t="s">
        <v>1072</v>
      </c>
      <c r="E87" s="111">
        <v>39573</v>
      </c>
      <c r="F87" s="38">
        <v>900.04100000000005</v>
      </c>
      <c r="G87" s="113">
        <v>1920.018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2820.0590000000002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2065</v>
      </c>
      <c r="C88" s="71">
        <v>683229</v>
      </c>
      <c r="D88" s="70" t="s">
        <v>48</v>
      </c>
      <c r="E88" s="111">
        <v>39722</v>
      </c>
      <c r="F88" s="38">
        <v>900.04200000000003</v>
      </c>
      <c r="G88" s="113">
        <v>1920.009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2820.0509999999999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2059</v>
      </c>
      <c r="C89" s="71">
        <v>682557</v>
      </c>
      <c r="D89" s="70" t="s">
        <v>147</v>
      </c>
      <c r="E89" s="111">
        <v>39499</v>
      </c>
      <c r="F89" s="38">
        <v>900.01099999999997</v>
      </c>
      <c r="G89" s="113">
        <v>1920.0070000000001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2820.018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556</v>
      </c>
      <c r="C90" s="71">
        <v>683218</v>
      </c>
      <c r="D90" s="70" t="s">
        <v>108</v>
      </c>
      <c r="E90" s="111">
        <v>38843</v>
      </c>
      <c r="F90" s="38">
        <v>900.05700000000002</v>
      </c>
      <c r="G90" s="113">
        <v>960.05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234.01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2730.1289999999999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1179</v>
      </c>
      <c r="C91" s="71">
        <v>657344</v>
      </c>
      <c r="D91" s="70" t="s">
        <v>144</v>
      </c>
      <c r="E91" s="111">
        <v>38870</v>
      </c>
      <c r="F91" s="38">
        <v>1800.0039999999999</v>
      </c>
      <c r="G91" s="113">
        <v>0</v>
      </c>
      <c r="H91" s="130">
        <v>0</v>
      </c>
      <c r="I91" s="131">
        <v>636.02700000000004</v>
      </c>
      <c r="J91" s="132">
        <v>0</v>
      </c>
      <c r="K91" s="38">
        <v>0</v>
      </c>
      <c r="L91" s="40">
        <v>0</v>
      </c>
      <c r="M91" s="40">
        <v>216.02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2652.0509999999999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568</v>
      </c>
      <c r="C92" s="71">
        <v>668129</v>
      </c>
      <c r="D92" s="70" t="s">
        <v>1178</v>
      </c>
      <c r="E92" s="111">
        <v>38730</v>
      </c>
      <c r="F92" s="38">
        <v>900.03300000000002</v>
      </c>
      <c r="G92" s="113">
        <v>960.03800000000001</v>
      </c>
      <c r="H92" s="130">
        <v>0</v>
      </c>
      <c r="I92" s="131">
        <v>636.00300000000004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2496.0740000000001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566</v>
      </c>
      <c r="C93" s="71">
        <v>680234</v>
      </c>
      <c r="D93" s="70" t="s">
        <v>144</v>
      </c>
      <c r="E93" s="111">
        <v>38860</v>
      </c>
      <c r="F93" s="38">
        <v>900.02300000000002</v>
      </c>
      <c r="G93" s="113">
        <v>960.04399999999998</v>
      </c>
      <c r="H93" s="130">
        <v>0</v>
      </c>
      <c r="I93" s="131">
        <v>318.05900000000003</v>
      </c>
      <c r="J93" s="132">
        <v>0</v>
      </c>
      <c r="K93" s="38">
        <v>0</v>
      </c>
      <c r="L93" s="40">
        <v>0</v>
      </c>
      <c r="M93" s="40">
        <v>216.01300000000001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2394.1390000000001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813</v>
      </c>
      <c r="C94" s="71">
        <v>682088</v>
      </c>
      <c r="D94" s="70" t="s">
        <v>29</v>
      </c>
      <c r="E94" s="111">
        <v>39092</v>
      </c>
      <c r="F94" s="38">
        <v>900.04499999999996</v>
      </c>
      <c r="G94" s="113">
        <v>960.04200000000003</v>
      </c>
      <c r="H94" s="130">
        <v>0</v>
      </c>
      <c r="I94" s="131">
        <v>159.005</v>
      </c>
      <c r="J94" s="132">
        <v>0</v>
      </c>
      <c r="K94" s="38">
        <v>0</v>
      </c>
      <c r="L94" s="40">
        <v>0</v>
      </c>
      <c r="M94" s="40">
        <v>216.00200000000001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2235.0940000000001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816</v>
      </c>
      <c r="C95" s="71">
        <v>688585</v>
      </c>
      <c r="D95" s="70" t="s">
        <v>29</v>
      </c>
      <c r="E95" s="111">
        <v>39229</v>
      </c>
      <c r="F95" s="38">
        <v>900.00300000000004</v>
      </c>
      <c r="G95" s="113">
        <v>960.02599999999995</v>
      </c>
      <c r="H95" s="130">
        <v>0</v>
      </c>
      <c r="I95" s="131">
        <v>159.005</v>
      </c>
      <c r="J95" s="132">
        <v>0</v>
      </c>
      <c r="K95" s="38">
        <v>0</v>
      </c>
      <c r="L95" s="40">
        <v>0</v>
      </c>
      <c r="M95" s="40">
        <v>216.01400000000001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2235.0480000000002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796</v>
      </c>
      <c r="C96" s="71">
        <v>678875</v>
      </c>
      <c r="D96" s="70" t="s">
        <v>35</v>
      </c>
      <c r="E96" s="111">
        <v>39439</v>
      </c>
      <c r="F96" s="38">
        <v>900.06100000000004</v>
      </c>
      <c r="G96" s="113">
        <v>480.11700000000002</v>
      </c>
      <c r="H96" s="130">
        <v>0</v>
      </c>
      <c r="I96" s="131">
        <v>636.01800000000003</v>
      </c>
      <c r="J96" s="132">
        <v>0</v>
      </c>
      <c r="K96" s="38">
        <v>0</v>
      </c>
      <c r="L96" s="40">
        <v>0</v>
      </c>
      <c r="M96" s="40">
        <v>216.02099999999999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2232.2170000000001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794</v>
      </c>
      <c r="C97" s="71">
        <v>661628</v>
      </c>
      <c r="D97" s="70" t="s">
        <v>48</v>
      </c>
      <c r="E97" s="111">
        <v>39091</v>
      </c>
      <c r="F97" s="38">
        <v>900.00900000000001</v>
      </c>
      <c r="G97" s="113">
        <v>960.05899999999997</v>
      </c>
      <c r="H97" s="130">
        <v>0</v>
      </c>
      <c r="I97" s="131">
        <v>318.06400000000002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2178.1320000000001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800</v>
      </c>
      <c r="C98" s="71">
        <v>683784</v>
      </c>
      <c r="D98" s="70" t="s">
        <v>48</v>
      </c>
      <c r="E98" s="111">
        <v>39252</v>
      </c>
      <c r="F98" s="38">
        <v>900.005</v>
      </c>
      <c r="G98" s="113">
        <v>960.03599999999994</v>
      </c>
      <c r="H98" s="130">
        <v>0</v>
      </c>
      <c r="I98" s="131">
        <v>318.06200000000001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2178.1030000000001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798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960.01800000000003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2019.057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2061</v>
      </c>
      <c r="C100" s="71">
        <v>673905</v>
      </c>
      <c r="D100" s="70" t="s">
        <v>1071</v>
      </c>
      <c r="E100" s="111">
        <v>39716</v>
      </c>
      <c r="F100" s="38">
        <v>0</v>
      </c>
      <c r="G100" s="113">
        <v>1920.002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1920.002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2090</v>
      </c>
      <c r="C101" s="71">
        <v>671811</v>
      </c>
      <c r="D101" s="70" t="s">
        <v>541</v>
      </c>
      <c r="E101" s="111">
        <v>39761</v>
      </c>
      <c r="F101" s="38">
        <v>900.05600000000004</v>
      </c>
      <c r="G101" s="113">
        <v>960.053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1860.1089999999999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2073</v>
      </c>
      <c r="C102" s="71">
        <v>683163</v>
      </c>
      <c r="D102" s="70" t="s">
        <v>150</v>
      </c>
      <c r="E102" s="111">
        <v>39629</v>
      </c>
      <c r="F102" s="38">
        <v>900.05499999999995</v>
      </c>
      <c r="G102" s="113">
        <v>960.05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1860.105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2068</v>
      </c>
      <c r="C103" s="71">
        <v>682348</v>
      </c>
      <c r="D103" s="70" t="s">
        <v>1242</v>
      </c>
      <c r="E103" s="111">
        <v>39524</v>
      </c>
      <c r="F103" s="38">
        <v>900.06</v>
      </c>
      <c r="G103" s="113">
        <v>960.04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1860.1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2226</v>
      </c>
      <c r="C104" s="71">
        <v>689016</v>
      </c>
      <c r="D104" s="70" t="s">
        <v>142</v>
      </c>
      <c r="E104" s="111">
        <v>39400</v>
      </c>
      <c r="F104" s="38">
        <v>900.05899999999997</v>
      </c>
      <c r="G104" s="113">
        <v>960.03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1860.0889999999999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2078</v>
      </c>
      <c r="C105" s="71">
        <v>674695</v>
      </c>
      <c r="D105" s="70" t="s">
        <v>26</v>
      </c>
      <c r="E105" s="111">
        <v>39471</v>
      </c>
      <c r="F105" s="38">
        <v>900.04700000000003</v>
      </c>
      <c r="G105" s="113">
        <v>960.03700000000003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1860.0840000000001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2075</v>
      </c>
      <c r="C106" s="71">
        <v>702683</v>
      </c>
      <c r="D106" s="70" t="s">
        <v>775</v>
      </c>
      <c r="E106" s="111">
        <v>39560</v>
      </c>
      <c r="F106" s="38">
        <v>900.05200000000002</v>
      </c>
      <c r="G106" s="113">
        <v>960.03099999999995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1860.0830000000001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2228</v>
      </c>
      <c r="C107" s="71">
        <v>687790</v>
      </c>
      <c r="D107" s="70" t="s">
        <v>146</v>
      </c>
      <c r="E107" s="111">
        <v>39090</v>
      </c>
      <c r="F107" s="38">
        <v>900.04399999999998</v>
      </c>
      <c r="G107" s="113">
        <v>960.02700000000004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1860.0709999999999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2060</v>
      </c>
      <c r="C108" s="71">
        <v>678402</v>
      </c>
      <c r="D108" s="70" t="s">
        <v>33</v>
      </c>
      <c r="E108" s="111">
        <v>39689</v>
      </c>
      <c r="F108" s="38">
        <v>900.03499999999997</v>
      </c>
      <c r="G108" s="113">
        <v>960.03499999999997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1860.07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1192</v>
      </c>
      <c r="C109" s="71">
        <v>688559</v>
      </c>
      <c r="D109" s="70" t="s">
        <v>1072</v>
      </c>
      <c r="E109" s="111">
        <v>39401</v>
      </c>
      <c r="F109" s="38">
        <v>900.03</v>
      </c>
      <c r="G109" s="113">
        <v>960.03300000000002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1860.0630000000001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2229</v>
      </c>
      <c r="C110" s="71">
        <v>674132</v>
      </c>
      <c r="D110" s="70" t="s">
        <v>1071</v>
      </c>
      <c r="E110" s="111">
        <v>39366</v>
      </c>
      <c r="F110" s="38">
        <v>900.04</v>
      </c>
      <c r="G110" s="113">
        <v>960.02099999999996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1860.0609999999999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2063</v>
      </c>
      <c r="C111" s="71">
        <v>685576</v>
      </c>
      <c r="D111" s="70" t="s">
        <v>80</v>
      </c>
      <c r="E111" s="111">
        <v>39586</v>
      </c>
      <c r="F111" s="38">
        <v>900.01599999999996</v>
      </c>
      <c r="G111" s="113">
        <v>960.03899999999999</v>
      </c>
      <c r="H111" s="130">
        <v>0</v>
      </c>
      <c r="I111" s="131">
        <v>0</v>
      </c>
      <c r="J111" s="132">
        <v>0</v>
      </c>
      <c r="K111" s="142">
        <v>0</v>
      </c>
      <c r="L111" s="143">
        <v>0</v>
      </c>
      <c r="M111" s="144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1860.0549999999998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2067</v>
      </c>
      <c r="C112" s="71">
        <v>676887</v>
      </c>
      <c r="D112" s="70" t="s">
        <v>143</v>
      </c>
      <c r="E112" s="111">
        <v>39668</v>
      </c>
      <c r="F112" s="38">
        <v>900.01800000000003</v>
      </c>
      <c r="G112" s="113">
        <v>960.03499999999997</v>
      </c>
      <c r="H112" s="130">
        <v>0</v>
      </c>
      <c r="I112" s="131">
        <v>0</v>
      </c>
      <c r="J112" s="132">
        <v>0</v>
      </c>
      <c r="K112" s="142">
        <v>0</v>
      </c>
      <c r="L112" s="143">
        <v>0</v>
      </c>
      <c r="M112" s="144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1860.0529999999999</v>
      </c>
      <c r="Y112" s="42">
        <v>106</v>
      </c>
      <c r="Z112" s="43">
        <v>0</v>
      </c>
    </row>
    <row r="113" spans="1:26" x14ac:dyDescent="0.3">
      <c r="A113" s="73">
        <v>106</v>
      </c>
      <c r="B113" s="70" t="s">
        <v>2064</v>
      </c>
      <c r="C113" s="71">
        <v>685921</v>
      </c>
      <c r="D113" s="70" t="s">
        <v>139</v>
      </c>
      <c r="E113" s="111">
        <v>39474</v>
      </c>
      <c r="F113" s="38">
        <v>900.02</v>
      </c>
      <c r="G113" s="113">
        <v>960.03300000000002</v>
      </c>
      <c r="H113" s="130">
        <v>0</v>
      </c>
      <c r="I113" s="131">
        <v>0</v>
      </c>
      <c r="J113" s="132">
        <v>0</v>
      </c>
      <c r="K113" s="142">
        <v>0</v>
      </c>
      <c r="L113" s="143">
        <v>0</v>
      </c>
      <c r="M113" s="144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1860.0529999999999</v>
      </c>
      <c r="Y113" s="42">
        <v>106</v>
      </c>
      <c r="Z113" s="43">
        <v>0</v>
      </c>
    </row>
    <row r="114" spans="1:26" x14ac:dyDescent="0.3">
      <c r="A114" s="73">
        <v>108</v>
      </c>
      <c r="B114" s="70" t="s">
        <v>2069</v>
      </c>
      <c r="C114" s="71">
        <v>688372</v>
      </c>
      <c r="D114" s="70" t="s">
        <v>26</v>
      </c>
      <c r="E114" s="111">
        <v>39602</v>
      </c>
      <c r="F114" s="38">
        <v>900.03599999999994</v>
      </c>
      <c r="G114" s="113">
        <v>960.01499999999999</v>
      </c>
      <c r="H114" s="130">
        <v>0</v>
      </c>
      <c r="I114" s="131">
        <v>0</v>
      </c>
      <c r="J114" s="132">
        <v>0</v>
      </c>
      <c r="K114" s="142">
        <v>0</v>
      </c>
      <c r="L114" s="143">
        <v>0</v>
      </c>
      <c r="M114" s="144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1860.0509999999999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2230</v>
      </c>
      <c r="C115" s="71">
        <v>656067</v>
      </c>
      <c r="D115" s="70" t="s">
        <v>139</v>
      </c>
      <c r="E115" s="111">
        <v>39129</v>
      </c>
      <c r="F115" s="38">
        <v>900.03700000000003</v>
      </c>
      <c r="G115" s="113">
        <v>960.01300000000003</v>
      </c>
      <c r="H115" s="130">
        <v>0</v>
      </c>
      <c r="I115" s="131">
        <v>0</v>
      </c>
      <c r="J115" s="132">
        <v>0</v>
      </c>
      <c r="K115" s="142">
        <v>0</v>
      </c>
      <c r="L115" s="143">
        <v>0</v>
      </c>
      <c r="M115" s="144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1860.0500000000002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2087</v>
      </c>
      <c r="C116" s="71">
        <v>683627</v>
      </c>
      <c r="D116" s="70" t="s">
        <v>1242</v>
      </c>
      <c r="E116" s="111">
        <v>39620</v>
      </c>
      <c r="F116" s="38">
        <v>900.02499999999998</v>
      </c>
      <c r="G116" s="113">
        <v>960.02</v>
      </c>
      <c r="H116" s="130">
        <v>0</v>
      </c>
      <c r="I116" s="131">
        <v>0</v>
      </c>
      <c r="J116" s="132">
        <v>0</v>
      </c>
      <c r="K116" s="142">
        <v>0</v>
      </c>
      <c r="L116" s="143">
        <v>0</v>
      </c>
      <c r="M116" s="144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1860.0450000000001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2231</v>
      </c>
      <c r="C117" s="71">
        <v>683425</v>
      </c>
      <c r="D117" s="70" t="s">
        <v>2049</v>
      </c>
      <c r="E117" s="111">
        <v>39339</v>
      </c>
      <c r="F117" s="38">
        <v>900.03399999999999</v>
      </c>
      <c r="G117" s="113">
        <v>960.00300000000004</v>
      </c>
      <c r="H117" s="130">
        <v>0</v>
      </c>
      <c r="I117" s="131">
        <v>0</v>
      </c>
      <c r="J117" s="132">
        <v>0</v>
      </c>
      <c r="K117" s="142">
        <v>0</v>
      </c>
      <c r="L117" s="143">
        <v>0</v>
      </c>
      <c r="M117" s="144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1860.037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2086</v>
      </c>
      <c r="C118" s="71">
        <v>710526</v>
      </c>
      <c r="D118" s="70" t="s">
        <v>44</v>
      </c>
      <c r="E118" s="111">
        <v>39535</v>
      </c>
      <c r="F118" s="38">
        <v>900.00599999999997</v>
      </c>
      <c r="G118" s="113">
        <v>960.02300000000002</v>
      </c>
      <c r="H118" s="130">
        <v>0</v>
      </c>
      <c r="I118" s="131">
        <v>0</v>
      </c>
      <c r="J118" s="132">
        <v>0</v>
      </c>
      <c r="K118" s="142">
        <v>0</v>
      </c>
      <c r="L118" s="143">
        <v>0</v>
      </c>
      <c r="M118" s="144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1860.029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2079</v>
      </c>
      <c r="C119" s="71">
        <v>691552</v>
      </c>
      <c r="D119" s="70" t="s">
        <v>775</v>
      </c>
      <c r="E119" s="111">
        <v>39639</v>
      </c>
      <c r="F119" s="38">
        <v>900.01900000000001</v>
      </c>
      <c r="G119" s="113">
        <v>960.00400000000002</v>
      </c>
      <c r="H119" s="130">
        <v>0</v>
      </c>
      <c r="I119" s="131">
        <v>0</v>
      </c>
      <c r="J119" s="132">
        <v>0</v>
      </c>
      <c r="K119" s="142">
        <v>0</v>
      </c>
      <c r="L119" s="143">
        <v>0</v>
      </c>
      <c r="M119" s="144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1860.0230000000001</v>
      </c>
      <c r="Y119" s="42">
        <v>113</v>
      </c>
      <c r="Z119" s="43">
        <v>0</v>
      </c>
    </row>
    <row r="120" spans="1:26" x14ac:dyDescent="0.3">
      <c r="A120" s="73">
        <v>113</v>
      </c>
      <c r="B120" s="70" t="s">
        <v>2074</v>
      </c>
      <c r="C120" s="71">
        <v>680243</v>
      </c>
      <c r="D120" s="70" t="s">
        <v>144</v>
      </c>
      <c r="E120" s="111">
        <v>39453</v>
      </c>
      <c r="F120" s="38">
        <v>900.01499999999999</v>
      </c>
      <c r="G120" s="113">
        <v>960.00800000000004</v>
      </c>
      <c r="H120" s="130">
        <v>0</v>
      </c>
      <c r="I120" s="131">
        <v>0</v>
      </c>
      <c r="J120" s="132">
        <v>0</v>
      </c>
      <c r="K120" s="142">
        <v>0</v>
      </c>
      <c r="L120" s="143">
        <v>0</v>
      </c>
      <c r="M120" s="144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1860.0230000000001</v>
      </c>
      <c r="Y120" s="42">
        <v>113</v>
      </c>
      <c r="Z120" s="43">
        <v>0</v>
      </c>
    </row>
    <row r="121" spans="1:26" x14ac:dyDescent="0.3">
      <c r="A121" s="73">
        <v>115</v>
      </c>
      <c r="B121" s="70" t="s">
        <v>2094</v>
      </c>
      <c r="C121" s="71">
        <v>692915</v>
      </c>
      <c r="D121" s="70" t="s">
        <v>792</v>
      </c>
      <c r="E121" s="111">
        <v>39510</v>
      </c>
      <c r="F121" s="38">
        <v>900.01400000000001</v>
      </c>
      <c r="G121" s="113">
        <v>960.00800000000004</v>
      </c>
      <c r="H121" s="130">
        <v>0</v>
      </c>
      <c r="I121" s="131">
        <v>0</v>
      </c>
      <c r="J121" s="132">
        <v>0</v>
      </c>
      <c r="K121" s="142">
        <v>0</v>
      </c>
      <c r="L121" s="143">
        <v>0</v>
      </c>
      <c r="M121" s="144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1860.0219999999999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2093</v>
      </c>
      <c r="C122" s="71">
        <v>690865</v>
      </c>
      <c r="D122" s="70" t="s">
        <v>108</v>
      </c>
      <c r="E122" s="111">
        <v>39798</v>
      </c>
      <c r="F122" s="38">
        <v>900.00400000000002</v>
      </c>
      <c r="G122" s="113">
        <v>960.00099999999998</v>
      </c>
      <c r="H122" s="130">
        <v>0</v>
      </c>
      <c r="I122" s="131">
        <v>0</v>
      </c>
      <c r="J122" s="132">
        <v>0</v>
      </c>
      <c r="K122" s="142">
        <v>0</v>
      </c>
      <c r="L122" s="143">
        <v>0</v>
      </c>
      <c r="M122" s="144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1860.0050000000001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2225</v>
      </c>
      <c r="C123" s="71">
        <v>700573</v>
      </c>
      <c r="D123" s="70" t="s">
        <v>84</v>
      </c>
      <c r="E123" s="111">
        <v>39075</v>
      </c>
      <c r="F123" s="38">
        <v>1800.001</v>
      </c>
      <c r="G123" s="113">
        <v>0</v>
      </c>
      <c r="H123" s="130">
        <v>0</v>
      </c>
      <c r="I123" s="131">
        <v>0</v>
      </c>
      <c r="J123" s="132">
        <v>0</v>
      </c>
      <c r="K123" s="142">
        <v>0</v>
      </c>
      <c r="L123" s="143">
        <v>0</v>
      </c>
      <c r="M123" s="144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1800.001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811</v>
      </c>
      <c r="C124" s="71">
        <v>653665</v>
      </c>
      <c r="D124" s="70" t="s">
        <v>29</v>
      </c>
      <c r="E124" s="111">
        <v>39266</v>
      </c>
      <c r="F124" s="38">
        <v>900.02700000000004</v>
      </c>
      <c r="G124" s="113">
        <v>480.12599999999998</v>
      </c>
      <c r="H124" s="130">
        <v>0</v>
      </c>
      <c r="I124" s="131">
        <v>159.012</v>
      </c>
      <c r="J124" s="132">
        <v>0</v>
      </c>
      <c r="K124" s="142">
        <v>0</v>
      </c>
      <c r="L124" s="143">
        <v>0</v>
      </c>
      <c r="M124" s="144">
        <v>216.00299999999999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1755.1679999999999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552</v>
      </c>
      <c r="C125" s="71">
        <v>683142</v>
      </c>
      <c r="D125" s="70" t="s">
        <v>108</v>
      </c>
      <c r="E125" s="111">
        <v>38857</v>
      </c>
      <c r="F125" s="38">
        <v>450.12599999999998</v>
      </c>
      <c r="G125" s="113">
        <v>960.029</v>
      </c>
      <c r="H125" s="130">
        <v>0</v>
      </c>
      <c r="I125" s="131">
        <v>159.00299999999999</v>
      </c>
      <c r="J125" s="132">
        <v>0</v>
      </c>
      <c r="K125" s="142">
        <v>0</v>
      </c>
      <c r="L125" s="143">
        <v>0</v>
      </c>
      <c r="M125" s="144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1569.1579999999999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799</v>
      </c>
      <c r="C126" s="71">
        <v>690864</v>
      </c>
      <c r="D126" s="70" t="s">
        <v>108</v>
      </c>
      <c r="E126" s="111">
        <v>39245</v>
      </c>
      <c r="F126" s="38">
        <v>450.11700000000002</v>
      </c>
      <c r="G126" s="113">
        <v>960.00599999999997</v>
      </c>
      <c r="H126" s="130">
        <v>0</v>
      </c>
      <c r="I126" s="131">
        <v>159</v>
      </c>
      <c r="J126" s="132">
        <v>0</v>
      </c>
      <c r="K126" s="142">
        <v>0</v>
      </c>
      <c r="L126" s="143">
        <v>0</v>
      </c>
      <c r="M126" s="144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1569.123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578</v>
      </c>
      <c r="C127" s="71">
        <v>670370</v>
      </c>
      <c r="D127" s="70" t="s">
        <v>28</v>
      </c>
      <c r="E127" s="111">
        <v>38945</v>
      </c>
      <c r="F127" s="38">
        <v>900.04899999999998</v>
      </c>
      <c r="G127" s="113">
        <v>0</v>
      </c>
      <c r="H127" s="130">
        <v>0</v>
      </c>
      <c r="I127" s="131">
        <v>318.06</v>
      </c>
      <c r="J127" s="132">
        <v>0</v>
      </c>
      <c r="K127" s="142">
        <v>0</v>
      </c>
      <c r="L127" s="143">
        <v>0</v>
      </c>
      <c r="M127" s="144">
        <v>216.011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1434.12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2084</v>
      </c>
      <c r="C128" s="71">
        <v>695708</v>
      </c>
      <c r="D128" s="70" t="s">
        <v>26</v>
      </c>
      <c r="E128" s="111">
        <v>39722</v>
      </c>
      <c r="F128" s="38">
        <v>450.12799999999999</v>
      </c>
      <c r="G128" s="113">
        <v>960.04100000000005</v>
      </c>
      <c r="H128" s="130">
        <v>0</v>
      </c>
      <c r="I128" s="131">
        <v>0</v>
      </c>
      <c r="J128" s="132">
        <v>0</v>
      </c>
      <c r="K128" s="142">
        <v>0</v>
      </c>
      <c r="L128" s="143">
        <v>0</v>
      </c>
      <c r="M128" s="144">
        <v>0</v>
      </c>
      <c r="N128" s="113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1410.1690000000001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817</v>
      </c>
      <c r="C129" s="71">
        <v>656364</v>
      </c>
      <c r="D129" s="70" t="s">
        <v>818</v>
      </c>
      <c r="E129" s="111">
        <v>39346</v>
      </c>
      <c r="F129" s="38">
        <v>450.125</v>
      </c>
      <c r="G129" s="113">
        <v>960.00900000000001</v>
      </c>
      <c r="H129" s="130">
        <v>0</v>
      </c>
      <c r="I129" s="131">
        <v>0</v>
      </c>
      <c r="J129" s="132">
        <v>0</v>
      </c>
      <c r="K129" s="142">
        <v>0</v>
      </c>
      <c r="L129" s="143">
        <v>0</v>
      </c>
      <c r="M129" s="144">
        <v>0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1410.134</v>
      </c>
      <c r="Y129" s="42">
        <v>123</v>
      </c>
      <c r="Z129" s="43">
        <v>0</v>
      </c>
    </row>
    <row r="130" spans="1:26" x14ac:dyDescent="0.3">
      <c r="A130" s="73">
        <v>123</v>
      </c>
      <c r="B130" s="70" t="s">
        <v>2082</v>
      </c>
      <c r="C130" s="71">
        <v>694931</v>
      </c>
      <c r="D130" s="70" t="s">
        <v>26</v>
      </c>
      <c r="E130" s="111">
        <v>39592</v>
      </c>
      <c r="F130" s="38">
        <v>450.12</v>
      </c>
      <c r="G130" s="113">
        <v>960.01400000000001</v>
      </c>
      <c r="H130" s="130">
        <v>0</v>
      </c>
      <c r="I130" s="131">
        <v>0</v>
      </c>
      <c r="J130" s="132">
        <v>0</v>
      </c>
      <c r="K130" s="142">
        <v>0</v>
      </c>
      <c r="L130" s="143">
        <v>0</v>
      </c>
      <c r="M130" s="144">
        <v>0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1410.134</v>
      </c>
      <c r="Y130" s="42">
        <v>123</v>
      </c>
      <c r="Z130" s="43">
        <v>0</v>
      </c>
    </row>
    <row r="131" spans="1:26" x14ac:dyDescent="0.3">
      <c r="A131" s="73">
        <v>125</v>
      </c>
      <c r="B131" s="70" t="s">
        <v>2092</v>
      </c>
      <c r="C131" s="71">
        <v>683667</v>
      </c>
      <c r="D131" s="70" t="s">
        <v>1071</v>
      </c>
      <c r="E131" s="111">
        <v>39753</v>
      </c>
      <c r="F131" s="38">
        <v>450.12200000000001</v>
      </c>
      <c r="G131" s="113">
        <v>960.01</v>
      </c>
      <c r="H131" s="130">
        <v>0</v>
      </c>
      <c r="I131" s="131">
        <v>0</v>
      </c>
      <c r="J131" s="132">
        <v>0</v>
      </c>
      <c r="K131" s="142">
        <v>0</v>
      </c>
      <c r="L131" s="143">
        <v>0</v>
      </c>
      <c r="M131" s="144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1410.1320000000001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2242</v>
      </c>
      <c r="C132" s="71">
        <v>702108</v>
      </c>
      <c r="D132" s="70" t="s">
        <v>1072</v>
      </c>
      <c r="E132" s="111">
        <v>39337</v>
      </c>
      <c r="F132" s="38">
        <v>450.11500000000001</v>
      </c>
      <c r="G132" s="113">
        <v>960.00199999999995</v>
      </c>
      <c r="H132" s="130">
        <v>0</v>
      </c>
      <c r="I132" s="131">
        <v>0</v>
      </c>
      <c r="J132" s="132">
        <v>0</v>
      </c>
      <c r="K132" s="142">
        <v>0</v>
      </c>
      <c r="L132" s="143">
        <v>0</v>
      </c>
      <c r="M132" s="144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1410.117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2076</v>
      </c>
      <c r="C133" s="71">
        <v>674525</v>
      </c>
      <c r="D133" s="70" t="s">
        <v>174</v>
      </c>
      <c r="E133" s="111">
        <v>39718</v>
      </c>
      <c r="F133" s="38">
        <v>900.04399999999998</v>
      </c>
      <c r="G133" s="113">
        <v>480.11700000000002</v>
      </c>
      <c r="H133" s="130">
        <v>0</v>
      </c>
      <c r="I133" s="131">
        <v>0</v>
      </c>
      <c r="J133" s="132">
        <v>0</v>
      </c>
      <c r="K133" s="142">
        <v>0</v>
      </c>
      <c r="L133" s="143">
        <v>0</v>
      </c>
      <c r="M133" s="144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1380.1610000000001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2080</v>
      </c>
      <c r="C134" s="71">
        <v>669286</v>
      </c>
      <c r="D134" s="70" t="s">
        <v>35</v>
      </c>
      <c r="E134" s="111">
        <v>39801</v>
      </c>
      <c r="F134" s="38">
        <v>900.02200000000005</v>
      </c>
      <c r="G134" s="113">
        <v>480.125</v>
      </c>
      <c r="H134" s="130">
        <v>0</v>
      </c>
      <c r="I134" s="131">
        <v>0</v>
      </c>
      <c r="J134" s="132">
        <v>0</v>
      </c>
      <c r="K134" s="142">
        <v>0</v>
      </c>
      <c r="L134" s="143">
        <v>0</v>
      </c>
      <c r="M134" s="144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1380.1469999999999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2234</v>
      </c>
      <c r="C135" s="71">
        <v>708383</v>
      </c>
      <c r="D135" s="70" t="s">
        <v>80</v>
      </c>
      <c r="E135" s="111">
        <v>38771</v>
      </c>
      <c r="F135" s="38">
        <v>900.01300000000003</v>
      </c>
      <c r="G135" s="113">
        <v>480.12200000000001</v>
      </c>
      <c r="H135" s="130">
        <v>0</v>
      </c>
      <c r="I135" s="131">
        <v>0</v>
      </c>
      <c r="J135" s="132">
        <v>0</v>
      </c>
      <c r="K135" s="142">
        <v>0</v>
      </c>
      <c r="L135" s="143">
        <v>0</v>
      </c>
      <c r="M135" s="144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1380.135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1529</v>
      </c>
      <c r="C136" s="71">
        <v>679656</v>
      </c>
      <c r="D136" s="70" t="s">
        <v>1071</v>
      </c>
      <c r="E136" s="111">
        <v>39669</v>
      </c>
      <c r="F136" s="38">
        <v>900.00199999999995</v>
      </c>
      <c r="G136" s="113">
        <v>480.12400000000002</v>
      </c>
      <c r="H136" s="130">
        <v>0</v>
      </c>
      <c r="I136" s="131">
        <v>0</v>
      </c>
      <c r="J136" s="132">
        <v>0</v>
      </c>
      <c r="K136" s="142">
        <v>0</v>
      </c>
      <c r="L136" s="143">
        <v>0</v>
      </c>
      <c r="M136" s="144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1380.126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810</v>
      </c>
      <c r="C137" s="71">
        <v>689708</v>
      </c>
      <c r="D137" s="70" t="s">
        <v>35</v>
      </c>
      <c r="E137" s="111">
        <v>39280</v>
      </c>
      <c r="F137" s="38">
        <v>450.11900000000003</v>
      </c>
      <c r="G137" s="113">
        <v>480.11799999999999</v>
      </c>
      <c r="H137" s="130">
        <v>0</v>
      </c>
      <c r="I137" s="131">
        <v>159.00700000000001</v>
      </c>
      <c r="J137" s="132">
        <v>0</v>
      </c>
      <c r="K137" s="142">
        <v>0</v>
      </c>
      <c r="L137" s="143">
        <v>0</v>
      </c>
      <c r="M137" s="144">
        <v>216.01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1305.2539999999999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784</v>
      </c>
      <c r="C138" s="71">
        <v>682057</v>
      </c>
      <c r="D138" s="70" t="s">
        <v>29</v>
      </c>
      <c r="E138" s="111">
        <v>39363</v>
      </c>
      <c r="F138" s="38">
        <v>0</v>
      </c>
      <c r="G138" s="113">
        <v>0</v>
      </c>
      <c r="H138" s="130">
        <v>0</v>
      </c>
      <c r="I138" s="131">
        <v>636.03099999999995</v>
      </c>
      <c r="J138" s="132">
        <v>0</v>
      </c>
      <c r="K138" s="142">
        <v>0</v>
      </c>
      <c r="L138" s="143">
        <v>0</v>
      </c>
      <c r="M138" s="144">
        <v>432.05</v>
      </c>
      <c r="N138" s="113">
        <v>0</v>
      </c>
      <c r="O138" s="38">
        <v>0</v>
      </c>
      <c r="P138" s="40">
        <v>0</v>
      </c>
      <c r="Q138" s="40">
        <v>234.00299999999999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1302.0839999999998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1180</v>
      </c>
      <c r="C139" s="71">
        <v>678061</v>
      </c>
      <c r="D139" s="70" t="s">
        <v>137</v>
      </c>
      <c r="E139" s="111">
        <v>39305</v>
      </c>
      <c r="F139" s="38">
        <v>900.01</v>
      </c>
      <c r="G139" s="113">
        <v>0</v>
      </c>
      <c r="H139" s="130">
        <v>0</v>
      </c>
      <c r="I139" s="131">
        <v>159.018</v>
      </c>
      <c r="J139" s="132">
        <v>0</v>
      </c>
      <c r="K139" s="142">
        <v>0</v>
      </c>
      <c r="L139" s="143">
        <v>0</v>
      </c>
      <c r="M139" s="144">
        <v>216.006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1275.0340000000001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1255</v>
      </c>
      <c r="C140" s="71">
        <v>693822</v>
      </c>
      <c r="D140" s="70" t="s">
        <v>88</v>
      </c>
      <c r="E140" s="111">
        <v>39085</v>
      </c>
      <c r="F140" s="38">
        <v>450.12099999999998</v>
      </c>
      <c r="G140" s="113">
        <v>480.12099999999998</v>
      </c>
      <c r="H140" s="130">
        <v>0</v>
      </c>
      <c r="I140" s="131">
        <v>159.006</v>
      </c>
      <c r="J140" s="132">
        <v>0</v>
      </c>
      <c r="K140" s="142">
        <v>0</v>
      </c>
      <c r="L140" s="143">
        <v>0</v>
      </c>
      <c r="M140" s="144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1089.248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1191</v>
      </c>
      <c r="C141" s="71">
        <v>662321</v>
      </c>
      <c r="D141" s="70" t="s">
        <v>80</v>
      </c>
      <c r="E141" s="111">
        <v>38820</v>
      </c>
      <c r="F141" s="38">
        <v>0</v>
      </c>
      <c r="G141" s="113">
        <v>0</v>
      </c>
      <c r="H141" s="130">
        <v>0</v>
      </c>
      <c r="I141" s="131">
        <v>636.01400000000001</v>
      </c>
      <c r="J141" s="132">
        <v>0</v>
      </c>
      <c r="K141" s="142">
        <v>0</v>
      </c>
      <c r="L141" s="143">
        <v>0</v>
      </c>
      <c r="M141" s="144">
        <v>216.02199999999999</v>
      </c>
      <c r="N141" s="113">
        <v>0</v>
      </c>
      <c r="O141" s="38">
        <v>0</v>
      </c>
      <c r="P141" s="40">
        <v>0</v>
      </c>
      <c r="Q141" s="40">
        <v>234.00800000000001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1086.0440000000001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801</v>
      </c>
      <c r="C142" s="71">
        <v>675082</v>
      </c>
      <c r="D142" s="70" t="s">
        <v>35</v>
      </c>
      <c r="E142" s="111">
        <v>39133</v>
      </c>
      <c r="F142" s="38">
        <v>0</v>
      </c>
      <c r="G142" s="113">
        <v>0</v>
      </c>
      <c r="H142" s="130">
        <v>0</v>
      </c>
      <c r="I142" s="131">
        <v>636.00400000000002</v>
      </c>
      <c r="J142" s="132">
        <v>0</v>
      </c>
      <c r="K142" s="142">
        <v>0</v>
      </c>
      <c r="L142" s="143">
        <v>0</v>
      </c>
      <c r="M142" s="144">
        <v>432.05900000000003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1068.0630000000001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2277</v>
      </c>
      <c r="C143" s="71">
        <v>719061</v>
      </c>
      <c r="D143" s="70" t="s">
        <v>2251</v>
      </c>
      <c r="E143" s="111">
        <v>39244</v>
      </c>
      <c r="F143" s="38">
        <v>0</v>
      </c>
      <c r="G143" s="113">
        <v>960.048</v>
      </c>
      <c r="H143" s="130">
        <v>0</v>
      </c>
      <c r="I143" s="131">
        <v>0</v>
      </c>
      <c r="J143" s="132">
        <v>0</v>
      </c>
      <c r="K143" s="142">
        <v>0</v>
      </c>
      <c r="L143" s="143">
        <v>0</v>
      </c>
      <c r="M143" s="144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960.048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2072</v>
      </c>
      <c r="C144" s="71">
        <v>688561</v>
      </c>
      <c r="D144" s="70" t="s">
        <v>1072</v>
      </c>
      <c r="E144" s="111">
        <v>39694</v>
      </c>
      <c r="F144" s="38">
        <v>0</v>
      </c>
      <c r="G144" s="113">
        <v>960.02499999999998</v>
      </c>
      <c r="H144" s="130">
        <v>0</v>
      </c>
      <c r="I144" s="131">
        <v>0</v>
      </c>
      <c r="J144" s="132">
        <v>0</v>
      </c>
      <c r="K144" s="142">
        <v>0</v>
      </c>
      <c r="L144" s="143">
        <v>0</v>
      </c>
      <c r="M144" s="144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960.02499999999998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2088</v>
      </c>
      <c r="C145" s="71">
        <v>689073</v>
      </c>
      <c r="D145" s="70" t="s">
        <v>26</v>
      </c>
      <c r="E145" s="111">
        <v>39738</v>
      </c>
      <c r="F145" s="38">
        <v>0</v>
      </c>
      <c r="G145" s="113">
        <v>960.02200000000005</v>
      </c>
      <c r="H145" s="130">
        <v>0</v>
      </c>
      <c r="I145" s="131">
        <v>0</v>
      </c>
      <c r="J145" s="132">
        <v>0</v>
      </c>
      <c r="K145" s="142">
        <v>0</v>
      </c>
      <c r="L145" s="143">
        <v>0</v>
      </c>
      <c r="M145" s="144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960.02200000000005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2278</v>
      </c>
      <c r="C146" s="71">
        <v>680394</v>
      </c>
      <c r="D146" s="70" t="s">
        <v>2279</v>
      </c>
      <c r="E146" s="111">
        <v>39785</v>
      </c>
      <c r="F146" s="38">
        <v>0</v>
      </c>
      <c r="G146" s="113">
        <v>960.01900000000001</v>
      </c>
      <c r="H146" s="130">
        <v>0</v>
      </c>
      <c r="I146" s="131">
        <v>0</v>
      </c>
      <c r="J146" s="132">
        <v>0</v>
      </c>
      <c r="K146" s="142">
        <v>0</v>
      </c>
      <c r="L146" s="143">
        <v>0</v>
      </c>
      <c r="M146" s="144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960.01900000000001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2098</v>
      </c>
      <c r="C147" s="71">
        <v>671652</v>
      </c>
      <c r="D147" s="70" t="s">
        <v>33</v>
      </c>
      <c r="E147" s="111">
        <v>39566</v>
      </c>
      <c r="F147" s="38">
        <v>0</v>
      </c>
      <c r="G147" s="113">
        <v>960.01700000000005</v>
      </c>
      <c r="H147" s="130">
        <v>0</v>
      </c>
      <c r="I147" s="131">
        <v>0</v>
      </c>
      <c r="J147" s="132">
        <v>0</v>
      </c>
      <c r="K147" s="142">
        <v>0</v>
      </c>
      <c r="L147" s="143">
        <v>0</v>
      </c>
      <c r="M147" s="144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960.01700000000005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2280</v>
      </c>
      <c r="C148" s="71">
        <v>694082</v>
      </c>
      <c r="D148" s="70" t="s">
        <v>163</v>
      </c>
      <c r="E148" s="111">
        <v>38864</v>
      </c>
      <c r="F148" s="38">
        <v>0</v>
      </c>
      <c r="G148" s="113">
        <v>960.01599999999996</v>
      </c>
      <c r="H148" s="130">
        <v>0</v>
      </c>
      <c r="I148" s="131">
        <v>0</v>
      </c>
      <c r="J148" s="132">
        <v>0</v>
      </c>
      <c r="K148" s="142">
        <v>0</v>
      </c>
      <c r="L148" s="143">
        <v>0</v>
      </c>
      <c r="M148" s="144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960.01599999999996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814</v>
      </c>
      <c r="C149" s="71">
        <v>688394</v>
      </c>
      <c r="D149" s="70" t="s">
        <v>28</v>
      </c>
      <c r="E149" s="111">
        <v>39243</v>
      </c>
      <c r="F149" s="38">
        <v>0</v>
      </c>
      <c r="G149" s="113">
        <v>960.01199999999994</v>
      </c>
      <c r="H149" s="130">
        <v>0</v>
      </c>
      <c r="I149" s="131">
        <v>0</v>
      </c>
      <c r="J149" s="132">
        <v>0</v>
      </c>
      <c r="K149" s="142">
        <v>0</v>
      </c>
      <c r="L149" s="143">
        <v>0</v>
      </c>
      <c r="M149" s="144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960.01199999999994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2085</v>
      </c>
      <c r="C150" s="71">
        <v>670653</v>
      </c>
      <c r="D150" s="70" t="s">
        <v>143</v>
      </c>
      <c r="E150" s="111">
        <v>39593</v>
      </c>
      <c r="F150" s="38">
        <v>0</v>
      </c>
      <c r="G150" s="113">
        <v>960.01099999999997</v>
      </c>
      <c r="H150" s="130">
        <v>0</v>
      </c>
      <c r="I150" s="131">
        <v>0</v>
      </c>
      <c r="J150" s="132">
        <v>0</v>
      </c>
      <c r="K150" s="142">
        <v>0</v>
      </c>
      <c r="L150" s="143">
        <v>0</v>
      </c>
      <c r="M150" s="144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960.01099999999997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809</v>
      </c>
      <c r="C151" s="71">
        <v>683544</v>
      </c>
      <c r="D151" s="70" t="s">
        <v>149</v>
      </c>
      <c r="E151" s="111">
        <v>39133</v>
      </c>
      <c r="F151" s="38">
        <v>0</v>
      </c>
      <c r="G151" s="113">
        <v>960.005</v>
      </c>
      <c r="H151" s="130">
        <v>0</v>
      </c>
      <c r="I151" s="131">
        <v>0</v>
      </c>
      <c r="J151" s="132">
        <v>0</v>
      </c>
      <c r="K151" s="142">
        <v>0</v>
      </c>
      <c r="L151" s="143">
        <v>0</v>
      </c>
      <c r="M151" s="144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960.005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2237</v>
      </c>
      <c r="C152" s="71">
        <v>678377</v>
      </c>
      <c r="D152" s="70" t="s">
        <v>33</v>
      </c>
      <c r="E152" s="111">
        <v>39533</v>
      </c>
      <c r="F152" s="38">
        <v>450.12700000000001</v>
      </c>
      <c r="G152" s="113">
        <v>480.12799999999999</v>
      </c>
      <c r="H152" s="130">
        <v>0</v>
      </c>
      <c r="I152" s="131">
        <v>0</v>
      </c>
      <c r="J152" s="132">
        <v>0</v>
      </c>
      <c r="K152" s="142">
        <v>0</v>
      </c>
      <c r="L152" s="143">
        <v>0</v>
      </c>
      <c r="M152" s="144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930.255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2091</v>
      </c>
      <c r="C153" s="71">
        <v>676799</v>
      </c>
      <c r="D153" s="70" t="s">
        <v>143</v>
      </c>
      <c r="E153" s="111">
        <v>39776</v>
      </c>
      <c r="F153" s="38">
        <v>450.11500000000001</v>
      </c>
      <c r="G153" s="113">
        <v>480.12700000000001</v>
      </c>
      <c r="H153" s="130">
        <v>0</v>
      </c>
      <c r="I153" s="131">
        <v>0</v>
      </c>
      <c r="J153" s="132">
        <v>0</v>
      </c>
      <c r="K153" s="142">
        <v>0</v>
      </c>
      <c r="L153" s="143">
        <v>0</v>
      </c>
      <c r="M153" s="144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930.24199999999996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576</v>
      </c>
      <c r="C154" s="71">
        <v>688447</v>
      </c>
      <c r="D154" s="70" t="s">
        <v>104</v>
      </c>
      <c r="E154" s="111">
        <v>38991</v>
      </c>
      <c r="F154" s="38">
        <v>900.05799999999999</v>
      </c>
      <c r="G154" s="113">
        <v>0</v>
      </c>
      <c r="H154" s="130">
        <v>0</v>
      </c>
      <c r="I154" s="131">
        <v>0</v>
      </c>
      <c r="J154" s="132">
        <v>0</v>
      </c>
      <c r="K154" s="142">
        <v>0</v>
      </c>
      <c r="L154" s="143">
        <v>0</v>
      </c>
      <c r="M154" s="144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900.05799999999999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2227</v>
      </c>
      <c r="C155" s="71">
        <v>681922</v>
      </c>
      <c r="D155" s="70" t="s">
        <v>80</v>
      </c>
      <c r="E155" s="111">
        <v>38986</v>
      </c>
      <c r="F155" s="38">
        <v>900.05399999999997</v>
      </c>
      <c r="G155" s="113">
        <v>0</v>
      </c>
      <c r="H155" s="130">
        <v>0</v>
      </c>
      <c r="I155" s="131">
        <v>0</v>
      </c>
      <c r="J155" s="132">
        <v>0</v>
      </c>
      <c r="K155" s="142">
        <v>0</v>
      </c>
      <c r="L155" s="143">
        <v>0</v>
      </c>
      <c r="M155" s="144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900.05399999999997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2232</v>
      </c>
      <c r="C156" s="71">
        <v>698265</v>
      </c>
      <c r="D156" s="70" t="s">
        <v>146</v>
      </c>
      <c r="E156" s="111">
        <v>39193</v>
      </c>
      <c r="F156" s="38">
        <v>900.03200000000004</v>
      </c>
      <c r="G156" s="113">
        <v>0</v>
      </c>
      <c r="H156" s="130">
        <v>0</v>
      </c>
      <c r="I156" s="131">
        <v>0</v>
      </c>
      <c r="J156" s="132">
        <v>0</v>
      </c>
      <c r="K156" s="142">
        <v>0</v>
      </c>
      <c r="L156" s="143">
        <v>0</v>
      </c>
      <c r="M156" s="144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900.03200000000004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2233</v>
      </c>
      <c r="C157" s="71">
        <v>680106</v>
      </c>
      <c r="D157" s="70" t="s">
        <v>162</v>
      </c>
      <c r="E157" s="111">
        <v>39245</v>
      </c>
      <c r="F157" s="38">
        <v>900.02599999999995</v>
      </c>
      <c r="G157" s="113">
        <v>0</v>
      </c>
      <c r="H157" s="130">
        <v>0</v>
      </c>
      <c r="I157" s="131">
        <v>0</v>
      </c>
      <c r="J157" s="132">
        <v>0</v>
      </c>
      <c r="K157" s="142">
        <v>0</v>
      </c>
      <c r="L157" s="143">
        <v>0</v>
      </c>
      <c r="M157" s="144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900.02599999999995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2097</v>
      </c>
      <c r="C158" s="71">
        <v>679561</v>
      </c>
      <c r="D158" s="70" t="s">
        <v>172</v>
      </c>
      <c r="E158" s="111">
        <v>39491</v>
      </c>
      <c r="F158" s="38">
        <v>900.01700000000005</v>
      </c>
      <c r="G158" s="113">
        <v>0</v>
      </c>
      <c r="H158" s="130">
        <v>0</v>
      </c>
      <c r="I158" s="131">
        <v>0</v>
      </c>
      <c r="J158" s="132">
        <v>0</v>
      </c>
      <c r="K158" s="142">
        <v>0</v>
      </c>
      <c r="L158" s="143">
        <v>0</v>
      </c>
      <c r="M158" s="144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900.01700000000005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2235</v>
      </c>
      <c r="C159" s="71">
        <v>686057</v>
      </c>
      <c r="D159" s="70" t="s">
        <v>88</v>
      </c>
      <c r="E159" s="111">
        <v>39278</v>
      </c>
      <c r="F159" s="38">
        <v>900.01199999999994</v>
      </c>
      <c r="G159" s="113">
        <v>0</v>
      </c>
      <c r="H159" s="130">
        <v>0</v>
      </c>
      <c r="I159" s="131">
        <v>0</v>
      </c>
      <c r="J159" s="132">
        <v>0</v>
      </c>
      <c r="K159" s="142">
        <v>0</v>
      </c>
      <c r="L159" s="143">
        <v>0</v>
      </c>
      <c r="M159" s="144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900.01199999999994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2236</v>
      </c>
      <c r="C160" s="71">
        <v>690222</v>
      </c>
      <c r="D160" s="70" t="s">
        <v>2049</v>
      </c>
      <c r="E160" s="111">
        <v>38924</v>
      </c>
      <c r="F160" s="38">
        <v>900.00800000000004</v>
      </c>
      <c r="G160" s="113">
        <v>0</v>
      </c>
      <c r="H160" s="130">
        <v>0</v>
      </c>
      <c r="I160" s="131">
        <v>0</v>
      </c>
      <c r="J160" s="132">
        <v>0</v>
      </c>
      <c r="K160" s="142">
        <v>0</v>
      </c>
      <c r="L160" s="143">
        <v>0</v>
      </c>
      <c r="M160" s="144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900.00800000000004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2081</v>
      </c>
      <c r="C161" s="71">
        <v>691801</v>
      </c>
      <c r="D161" s="70" t="s">
        <v>104</v>
      </c>
      <c r="E161" s="111">
        <v>39737</v>
      </c>
      <c r="F161" s="38">
        <v>900.00699999999995</v>
      </c>
      <c r="G161" s="113">
        <v>0</v>
      </c>
      <c r="H161" s="130">
        <v>0</v>
      </c>
      <c r="I161" s="131">
        <v>0</v>
      </c>
      <c r="J161" s="132">
        <v>0</v>
      </c>
      <c r="K161" s="142">
        <v>0</v>
      </c>
      <c r="L161" s="143">
        <v>0</v>
      </c>
      <c r="M161" s="144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900.00699999999995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2100</v>
      </c>
      <c r="C162" s="71">
        <v>666226</v>
      </c>
      <c r="D162" s="70" t="s">
        <v>728</v>
      </c>
      <c r="E162" s="111">
        <v>39648</v>
      </c>
      <c r="F162" s="38">
        <v>900.00099999999998</v>
      </c>
      <c r="G162" s="113">
        <v>0</v>
      </c>
      <c r="H162" s="130">
        <v>0</v>
      </c>
      <c r="I162" s="131">
        <v>0</v>
      </c>
      <c r="J162" s="132">
        <v>0</v>
      </c>
      <c r="K162" s="142">
        <v>0</v>
      </c>
      <c r="L162" s="143">
        <v>0</v>
      </c>
      <c r="M162" s="144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900.00099999999998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795</v>
      </c>
      <c r="C163" s="71">
        <v>688814</v>
      </c>
      <c r="D163" s="70" t="s">
        <v>138</v>
      </c>
      <c r="E163" s="111">
        <v>39403</v>
      </c>
      <c r="F163" s="38">
        <v>0</v>
      </c>
      <c r="G163" s="113">
        <v>0</v>
      </c>
      <c r="H163" s="130">
        <v>0</v>
      </c>
      <c r="I163" s="131">
        <v>636.02099999999996</v>
      </c>
      <c r="J163" s="132">
        <v>0</v>
      </c>
      <c r="K163" s="142">
        <v>0</v>
      </c>
      <c r="L163" s="143">
        <v>0</v>
      </c>
      <c r="M163" s="144">
        <v>216.023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852.04399999999998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1256</v>
      </c>
      <c r="C164" s="71">
        <v>688837</v>
      </c>
      <c r="D164" s="70" t="s">
        <v>174</v>
      </c>
      <c r="E164" s="111">
        <v>39405</v>
      </c>
      <c r="F164" s="38">
        <v>450.12299999999999</v>
      </c>
      <c r="G164" s="113">
        <v>0</v>
      </c>
      <c r="H164" s="130">
        <v>0</v>
      </c>
      <c r="I164" s="131">
        <v>159.00200000000001</v>
      </c>
      <c r="J164" s="132">
        <v>0</v>
      </c>
      <c r="K164" s="142">
        <v>0</v>
      </c>
      <c r="L164" s="143">
        <v>0</v>
      </c>
      <c r="M164" s="144">
        <v>216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825.125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812</v>
      </c>
      <c r="C165" s="71">
        <v>682606</v>
      </c>
      <c r="D165" s="70" t="s">
        <v>29</v>
      </c>
      <c r="E165" s="111">
        <v>39416</v>
      </c>
      <c r="F165" s="38">
        <v>0</v>
      </c>
      <c r="G165" s="113">
        <v>0</v>
      </c>
      <c r="H165" s="130">
        <v>0</v>
      </c>
      <c r="I165" s="131">
        <v>636.01099999999997</v>
      </c>
      <c r="J165" s="132">
        <v>0</v>
      </c>
      <c r="K165" s="142">
        <v>0</v>
      </c>
      <c r="L165" s="143">
        <v>0</v>
      </c>
      <c r="M165" s="144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636.01099999999997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1254</v>
      </c>
      <c r="C166" s="71">
        <v>689469</v>
      </c>
      <c r="D166" s="70" t="s">
        <v>51</v>
      </c>
      <c r="E166" s="111">
        <v>39205</v>
      </c>
      <c r="F166" s="38">
        <v>0</v>
      </c>
      <c r="G166" s="113">
        <v>0</v>
      </c>
      <c r="H166" s="130">
        <v>0</v>
      </c>
      <c r="I166" s="131">
        <v>636.005</v>
      </c>
      <c r="J166" s="132">
        <v>0</v>
      </c>
      <c r="K166" s="142">
        <v>0</v>
      </c>
      <c r="L166" s="143">
        <v>0</v>
      </c>
      <c r="M166" s="144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636.005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2101</v>
      </c>
      <c r="C167" s="71">
        <v>704125</v>
      </c>
      <c r="D167" s="70" t="s">
        <v>80</v>
      </c>
      <c r="E167" s="111">
        <v>39493</v>
      </c>
      <c r="F167" s="38">
        <v>0</v>
      </c>
      <c r="G167" s="113">
        <v>480.12299999999999</v>
      </c>
      <c r="H167" s="130">
        <v>0</v>
      </c>
      <c r="I167" s="131">
        <v>0</v>
      </c>
      <c r="J167" s="132">
        <v>0</v>
      </c>
      <c r="K167" s="142">
        <v>0</v>
      </c>
      <c r="L167" s="143">
        <v>0</v>
      </c>
      <c r="M167" s="144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480.12299999999999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2096</v>
      </c>
      <c r="C168" s="71">
        <v>709738</v>
      </c>
      <c r="D168" s="70" t="s">
        <v>583</v>
      </c>
      <c r="E168" s="111">
        <v>39669</v>
      </c>
      <c r="F168" s="38">
        <v>0</v>
      </c>
      <c r="G168" s="113">
        <v>480.12</v>
      </c>
      <c r="H168" s="130">
        <v>0</v>
      </c>
      <c r="I168" s="131">
        <v>0</v>
      </c>
      <c r="J168" s="132">
        <v>0</v>
      </c>
      <c r="K168" s="142">
        <v>0</v>
      </c>
      <c r="L168" s="143">
        <v>0</v>
      </c>
      <c r="M168" s="144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480.12</v>
      </c>
      <c r="Y168" s="42">
        <v>162</v>
      </c>
      <c r="Z168" s="43">
        <v>0</v>
      </c>
    </row>
    <row r="169" spans="1:26" x14ac:dyDescent="0.3">
      <c r="A169" s="73">
        <v>162</v>
      </c>
      <c r="B169" s="70" t="s">
        <v>2095</v>
      </c>
      <c r="C169" s="71">
        <v>690707</v>
      </c>
      <c r="D169" s="70" t="s">
        <v>44</v>
      </c>
      <c r="E169" s="111">
        <v>39690</v>
      </c>
      <c r="F169" s="38">
        <v>0</v>
      </c>
      <c r="G169" s="113">
        <v>480.12</v>
      </c>
      <c r="H169" s="130">
        <v>0</v>
      </c>
      <c r="I169" s="131">
        <v>0</v>
      </c>
      <c r="J169" s="132">
        <v>0</v>
      </c>
      <c r="K169" s="142">
        <v>0</v>
      </c>
      <c r="L169" s="143">
        <v>0</v>
      </c>
      <c r="M169" s="144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480.12</v>
      </c>
      <c r="Y169" s="42">
        <v>162</v>
      </c>
      <c r="Z169" s="43">
        <v>0</v>
      </c>
    </row>
    <row r="170" spans="1:26" x14ac:dyDescent="0.3">
      <c r="A170" s="73">
        <v>164</v>
      </c>
      <c r="B170" s="70" t="s">
        <v>2238</v>
      </c>
      <c r="C170" s="71">
        <v>660065</v>
      </c>
      <c r="D170" s="70" t="s">
        <v>143</v>
      </c>
      <c r="E170" s="111">
        <v>38901</v>
      </c>
      <c r="F170" s="38">
        <v>450.12400000000002</v>
      </c>
      <c r="G170" s="113">
        <v>0</v>
      </c>
      <c r="H170" s="130">
        <v>0</v>
      </c>
      <c r="I170" s="131">
        <v>0</v>
      </c>
      <c r="J170" s="132">
        <v>0</v>
      </c>
      <c r="K170" s="142">
        <v>0</v>
      </c>
      <c r="L170" s="143">
        <v>0</v>
      </c>
      <c r="M170" s="144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450.12400000000002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2239</v>
      </c>
      <c r="C171" s="71">
        <v>674329</v>
      </c>
      <c r="D171" s="70" t="s">
        <v>728</v>
      </c>
      <c r="E171" s="111">
        <v>39020</v>
      </c>
      <c r="F171" s="38">
        <v>450.11900000000003</v>
      </c>
      <c r="G171" s="113">
        <v>0</v>
      </c>
      <c r="H171" s="130">
        <v>0</v>
      </c>
      <c r="I171" s="131">
        <v>0</v>
      </c>
      <c r="J171" s="132">
        <v>0</v>
      </c>
      <c r="K171" s="142">
        <v>0</v>
      </c>
      <c r="L171" s="143">
        <v>0</v>
      </c>
      <c r="M171" s="144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450.11900000000003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2240</v>
      </c>
      <c r="C172" s="71">
        <v>695728</v>
      </c>
      <c r="D172" s="70" t="s">
        <v>2241</v>
      </c>
      <c r="E172" s="111">
        <v>38802</v>
      </c>
      <c r="F172" s="38">
        <v>450.11700000000002</v>
      </c>
      <c r="G172" s="113">
        <v>0</v>
      </c>
      <c r="H172" s="130">
        <v>0</v>
      </c>
      <c r="I172" s="131">
        <v>0</v>
      </c>
      <c r="J172" s="132">
        <v>0</v>
      </c>
      <c r="K172" s="142">
        <v>0</v>
      </c>
      <c r="L172" s="143">
        <v>0</v>
      </c>
      <c r="M172" s="144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450.11700000000002</v>
      </c>
      <c r="Y172" s="42">
        <v>166</v>
      </c>
      <c r="Z172" s="43">
        <v>0</v>
      </c>
    </row>
    <row r="173" spans="1:26" x14ac:dyDescent="0.3">
      <c r="A173" s="73">
        <v>167</v>
      </c>
      <c r="B173" s="70" t="s">
        <v>2243</v>
      </c>
      <c r="C173" s="71">
        <v>684147</v>
      </c>
      <c r="D173" s="70" t="s">
        <v>728</v>
      </c>
      <c r="E173" s="111">
        <v>39284</v>
      </c>
      <c r="F173" s="38">
        <v>450.113</v>
      </c>
      <c r="G173" s="113">
        <v>0</v>
      </c>
      <c r="H173" s="130">
        <v>0</v>
      </c>
      <c r="I173" s="131">
        <v>0</v>
      </c>
      <c r="J173" s="132">
        <v>0</v>
      </c>
      <c r="K173" s="142">
        <v>0</v>
      </c>
      <c r="L173" s="143">
        <v>0</v>
      </c>
      <c r="M173" s="144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450.113</v>
      </c>
      <c r="Y173" s="42">
        <v>167</v>
      </c>
      <c r="Z173" s="43">
        <v>0</v>
      </c>
    </row>
    <row r="174" spans="1:26" x14ac:dyDescent="0.3">
      <c r="A174" s="73">
        <v>167</v>
      </c>
      <c r="B174" s="70" t="s">
        <v>2099</v>
      </c>
      <c r="C174" s="71">
        <v>696487</v>
      </c>
      <c r="D174" s="70" t="s">
        <v>29</v>
      </c>
      <c r="E174" s="111">
        <v>39629</v>
      </c>
      <c r="F174" s="38">
        <v>450.113</v>
      </c>
      <c r="G174" s="113">
        <v>0</v>
      </c>
      <c r="H174" s="130">
        <v>0</v>
      </c>
      <c r="I174" s="131">
        <v>0</v>
      </c>
      <c r="J174" s="132">
        <v>0</v>
      </c>
      <c r="K174" s="142">
        <v>0</v>
      </c>
      <c r="L174" s="143">
        <v>0</v>
      </c>
      <c r="M174" s="144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450.113</v>
      </c>
      <c r="Y174" s="42">
        <v>167</v>
      </c>
      <c r="Z174" s="43">
        <v>0</v>
      </c>
    </row>
    <row r="175" spans="1:26" x14ac:dyDescent="0.3">
      <c r="A175" s="73">
        <v>169</v>
      </c>
      <c r="B175" s="70" t="s">
        <v>571</v>
      </c>
      <c r="C175" s="71">
        <v>689102</v>
      </c>
      <c r="D175" s="70" t="s">
        <v>173</v>
      </c>
      <c r="E175" s="111">
        <v>38829</v>
      </c>
      <c r="F175" s="38">
        <v>0</v>
      </c>
      <c r="G175" s="113">
        <v>0</v>
      </c>
      <c r="H175" s="130">
        <v>0</v>
      </c>
      <c r="I175" s="131">
        <v>318.06299999999999</v>
      </c>
      <c r="J175" s="132">
        <v>0</v>
      </c>
      <c r="K175" s="142">
        <v>0</v>
      </c>
      <c r="L175" s="143">
        <v>0</v>
      </c>
      <c r="M175" s="144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318.06299999999999</v>
      </c>
      <c r="Y175" s="42">
        <v>169</v>
      </c>
      <c r="Z175" s="43">
        <v>0</v>
      </c>
    </row>
    <row r="176" spans="1:26" ht="15" thickBot="1" x14ac:dyDescent="0.35">
      <c r="A176" s="96">
        <v>170</v>
      </c>
      <c r="B176" s="97" t="s">
        <v>559</v>
      </c>
      <c r="C176" s="98">
        <v>683140</v>
      </c>
      <c r="D176" s="97" t="s">
        <v>108</v>
      </c>
      <c r="E176" s="112">
        <v>38792</v>
      </c>
      <c r="F176" s="99">
        <v>0</v>
      </c>
      <c r="G176" s="114">
        <v>0</v>
      </c>
      <c r="H176" s="133">
        <v>0</v>
      </c>
      <c r="I176" s="134">
        <v>318.06099999999998</v>
      </c>
      <c r="J176" s="135">
        <v>0</v>
      </c>
      <c r="K176" s="102">
        <v>0</v>
      </c>
      <c r="L176" s="100">
        <v>0</v>
      </c>
      <c r="M176" s="127">
        <v>0</v>
      </c>
      <c r="N176" s="114">
        <v>0</v>
      </c>
      <c r="O176" s="99">
        <v>0</v>
      </c>
      <c r="P176" s="103">
        <v>0</v>
      </c>
      <c r="Q176" s="103">
        <v>0</v>
      </c>
      <c r="R176" s="101">
        <v>0</v>
      </c>
      <c r="S176" s="109">
        <v>0</v>
      </c>
      <c r="T176" s="103">
        <v>0</v>
      </c>
      <c r="U176" s="103">
        <v>0</v>
      </c>
      <c r="V176" s="103">
        <v>0</v>
      </c>
      <c r="W176" s="101">
        <v>0</v>
      </c>
      <c r="X176" s="104">
        <v>318.06099999999998</v>
      </c>
      <c r="Y176" s="105">
        <v>170</v>
      </c>
      <c r="Z17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7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76">
    <cfRule type="duplicateValues" dxfId="2" priority="112665" stopIfTrue="1"/>
    <cfRule type="duplicateValues" dxfId="1" priority="112666" stopIfTrue="1"/>
  </conditionalFormatting>
  <conditionalFormatting sqref="C111:C176">
    <cfRule type="duplicateValues" dxfId="0" priority="11266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2023-03-05T21:10:31Z</dcterms:modified>
</cp:coreProperties>
</file>