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597" documentId="8_{BEF5C7C3-A918-45A1-AE5C-49D673DDD42B}" xr6:coauthVersionLast="47" xr6:coauthVersionMax="47" xr10:uidLastSave="{84DD3AFD-8CD0-4EBD-993E-DF5C2D7BD962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C'!$A$6:$Z$229</definedName>
    <definedName name="_xlnm._FilterDatabase" localSheetId="1" hidden="1">'FM C'!$A$6:$Z$335</definedName>
    <definedName name="_xlnm._FilterDatabase" localSheetId="4" hidden="1">'SCF C'!$A$6:$Z$147</definedName>
    <definedName name="_xlnm._FilterDatabase" localSheetId="5" hidden="1">'SCM C'!$A$6:$Z$82</definedName>
    <definedName name="_xlnm._FilterDatabase" localSheetId="2" hidden="1">'SPF C'!$A$6:$AB$575</definedName>
    <definedName name="_xlnm._FilterDatabase" localSheetId="3" hidden="1">'SPM C'!$A$6:$AB$776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<sst xmlns="http://schemas.openxmlformats.org/spreadsheetml/2006/main" count="4728" uniqueCount="2449">
  <si>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</si>
  <si>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</si>
  <si>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</si>
  <si>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</si>
  <si>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</si>
  <si>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</si>
  <si>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</si>
  <si>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</si>
  <si>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</si>
  <si>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</si>
  <si>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</si>
  <si>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</si>
  <si>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</si>
  <si>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</si>
  <si>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</si>
  <si>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</si>
  <si>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</si>
  <si>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</si>
  <si>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</si>
  <si>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</si>
  <si>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</si>
  <si>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</si>
  <si>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</si>
  <si>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</si>
  <si>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</si>
  <si>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</si>
  <si>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</si>
  <si>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</si>
  <si>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</si>
  <si>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</si>
  <si>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</si>
  <si>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</si>
  <si>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</si>
  <si>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</si>
  <si>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</si>
  <si>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</si>
  <si>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</si>
  <si>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</si>
  <si>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</si>
  <si>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</si>
  <si>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</si>
  <si>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</si>
  <si>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</si>
  <si>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</si>
  <si>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</si>
  <si>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</si>
  <si>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</si>
  <si>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</si>
  <si>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</si>
  <si>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</si>
  <si>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</si>
  <si>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</si>
  <si>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</si>
  <si>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</si>
  <si>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</si>
  <si>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</si>
  <si>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</si>
  <si>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</si>
  <si>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</si>
  <si>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</si>
  <si>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</si>
  <si>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</si>
  <si>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</si>
  <si>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</si>
  <si>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</si>
  <si>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</si>
  <si>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</si>
  <si>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</si>
  <si>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</si>
  <si>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</si>
  <si>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</si>
  <si>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</si>
  <si>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</si>
  <si>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</si>
  <si>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</si>
  <si>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</si>
  <si>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</si>
  <si>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</si>
  <si>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</si>
  <si>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</si>
  <si>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</si>
  <si>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</si>
  <si>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</si>
  <si>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</si>
  <si>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</si>
  <si>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</si>
  <si>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</si>
  <si>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</si>
  <si>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</si>
  <si>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</si>
  <si>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</si>
  <si>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</si>
  <si>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</si>
  <si>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</si>
  <si>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</si>
  <si>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</si>
  <si>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</si>
  <si>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</si>
  <si>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</si>
  <si>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</si>
  <si>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</si>
  <si>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</si>
  <si>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</si>
  <si>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</si>
  <si>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</si>
  <si>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</si>
  <si>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</si>
  <si>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</si>
  <si>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</si>
  <si>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</si>
  <si>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</si>
  <si>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</si>
  <si>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</si>
  <si>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</si>
  <si>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</si>
  <si>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</si>
  <si>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</si>
  <si>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</si>
  <si>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</si>
  <si>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</si>
  <si>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</si>
  <si>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</si>
  <si>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</si>
  <si>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</si>
  <si>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</si>
  <si>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</si>
  <si>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</si>
  <si>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</si>
  <si>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</si>
  <si>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</si>
  <si>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</si>
  <si>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</si>
  <si>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</si>
  <si>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</si>
  <si>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</si>
  <si>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</si>
  <si>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</si>
  <si>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</si>
  <si>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</si>
  <si>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</si>
  <si>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</si>
  <si>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</si>
  <si>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</si>
  <si>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</si>
  <si>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</si>
  <si>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</si>
  <si>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</si>
  <si>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</si>
  <si>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</si>
  <si>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</si>
  <si>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</si>
  <si>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</si>
  <si>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</si>
  <si>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</si>
  <si>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</si>
  <si>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</si>
  <si>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</si>
  <si>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</si>
  <si>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</si>
  <si>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</si>
  <si>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</si>
  <si>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</si>
  <si>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</si>
  <si>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</si>
  <si>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</si>
  <si>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</si>
  <si>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</si>
  <si>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</si>
  <si>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</si>
  <si>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</si>
  <si>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</si>
  <si>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</si>
  <si>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</si>
  <si>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</si>
  <si>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</si>
  <si>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</si>
  <si>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</si>
  <si>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</si>
  <si>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</si>
  <si>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</si>
  <si>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</si>
  <si>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</si>
  <si>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</si>
  <si>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</si>
  <si>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</si>
  <si>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</si>
  <si>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</si>
  <si>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</si>
  <si>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</si>
  <si>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</si>
  <si>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</si>
  <si>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</si>
  <si>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</si>
  <si>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</si>
  <si>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</si>
  <si>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</si>
  <si>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</si>
  <si>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</si>
  <si>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</si>
  <si>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</si>
  <si>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</si>
  <si>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</si>
  <si>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</si>
  <si>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</si>
  <si>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</si>
  <si>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</si>
  <si>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</si>
  <si>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</si>
  <si>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</si>
  <si>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</si>
  <si>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</si>
  <si>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</si>
  <si>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</si>
  <si>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</si>
  <si>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</si>
  <si>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</si>
  <si>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</si>
  <si>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</si>
  <si>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</si>
  <si>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</si>
  <si>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</si>
  <si>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</si>
  <si>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</si>
  <si>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</si>
  <si>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</si>
  <si>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</si>
  <si>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</si>
  <si>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</si>
  <si>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</si>
  <si>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</si>
  <si>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</si>
  <si>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</si>
  <si>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</si>
  <si>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</si>
  <si>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</si>
  <si>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</si>
  <si>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</si>
  <si>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</si>
  <si>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</si>
  <si>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</si>
  <si>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</si>
  <si>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</si>
  <si>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</si>
  <si>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</si>
  <si>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</si>
  <si>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</si>
  <si>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</si>
  <si>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</si>
  <si>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</si>
  <si>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</si>
  <si>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</si>
  <si>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</si>
  <si>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</si>
  <si>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</si>
  <si>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</si>
  <si>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</si>
  <si>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</si>
  <si>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</si>
  <si>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</si>
  <si>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</si>
  <si>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</si>
  <si>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</si>
  <si>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</si>
  <si>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</si>
  <si>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</si>
  <si>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</si>
  <si>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</si>
  <si>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</si>
  <si>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</si>
  <si>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</si>
  <si>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</si>
  <si>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</si>
  <si>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</si>
  <si>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</si>
  <si>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</si>
  <si>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</si>
  <si>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</si>
  <si>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</si>
  <si>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</si>
  <si>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</si>
  <si>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</si>
  <si>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</si>
  <si>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</si>
  <si>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</si>
  <si>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</si>
  <si>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</si>
  <si>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</si>
  <si>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</si>
  <si>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</si>
  <si>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</si>
  <si>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</si>
  <si>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</si>
  <si>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</si>
  <si>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</si>
  <si>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</si>
  <si>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</si>
  <si>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</si>
  <si>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</si>
  <si>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</si>
  <si>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</si>
  <si>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</si>
  <si>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</si>
  <si>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</si>
  <si>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</si>
  <si>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</si>
  <si>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</si>
  <si>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</si>
  <si>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</si>
  <si>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</si>
  <si>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</si>
  <si>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</si>
  <si>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</si>
  <si>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</si>
  <si>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</si>
  <si>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</si>
  <si>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</si>
  <si>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</si>
  <si>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</si>
  <si>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</si>
  <si>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</si>
  <si>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</si>
  <si>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</si>
  <si>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</si>
  <si>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</si>
  <si>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</si>
  <si>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</si>
  <si>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</si>
  <si>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</si>
  <si>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</si>
  <si>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</si>
  <si>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</si>
  <si>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</si>
  <si>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</si>
  <si>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</si>
  <si>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</si>
  <si>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</si>
  <si>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</si>
  <si>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</si>
  <si>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</si>
  <si>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</si>
  <si>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</si>
  <si>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</si>
  <si>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</si>
  <si>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</si>
  <si>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</si>
  <si>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</si>
  <si>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</si>
  <si>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</si>
  <si>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</si>
  <si>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</si>
  <si>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</si>
  <si>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</si>
  <si>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</si>
  <si>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</si>
  <si>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</si>
  <si>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</si>
  <si>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</si>
  <si>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</si>
  <si>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</si>
  <si>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</si>
  <si>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</si>
  <si>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</si>
  <si>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</si>
  <si>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</si>
  <si>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</si>
  <si>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</si>
  <si>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</si>
  <si>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</si>
  <si>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</si>
  <si>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</si>
  <si>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</si>
  <si>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</si>
  <si>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</si>
  <si>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</si>
  <si>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</si>
  <si>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</si>
  <si>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</si>
  <si>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</si>
  <si>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</si>
  <si>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</si>
  <si>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</si>
  <si>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</si>
  <si>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</si>
  <si>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</si>
  <si>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</si>
  <si>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</si>
  <si>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</si>
  <si>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</si>
  <si>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</si>
  <si>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</si>
  <si>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</si>
  <si>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</si>
  <si>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</si>
  <si>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</si>
  <si>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</si>
  <si>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</si>
  <si>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</si>
  <si>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</si>
  <si>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</si>
  <si>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</si>
  <si>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</si>
  <si>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</si>
  <si>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</si>
  <si>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</si>
  <si>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</si>
  <si>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</si>
  <si>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</si>
  <si>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</si>
  <si>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</si>
  <si>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</si>
  <si>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</si>
  <si>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</si>
  <si>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</si>
  <si>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</si>
  <si>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</si>
  <si>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</si>
  <si>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</si>
  <si>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</si>
  <si>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</si>
  <si>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</si>
  <si>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</si>
  <si>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</si>
  <si>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</si>
  <si>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</si>
  <si>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</si>
  <si>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</si>
  <si>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</si>
  <si>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</si>
  <si>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</si>
  <si>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</si>
  <si>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</si>
  <si>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</si>
  <si>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</si>
  <si>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</si>
  <si>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</si>
  <si>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</si>
  <si>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</si>
  <si>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</si>
  <si>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</si>
  <si>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</si>
  <si>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</si>
  <si>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</si>
  <si>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</si>
  <si>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</si>
  <si>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</si>
  <si>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</si>
  <si>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</si>
  <si>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</si>
  <si>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</si>
  <si>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</si>
  <si>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</si>
  <si>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</si>
  <si>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</si>
  <si>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</si>
  <si>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</si>
  <si>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</si>
  <si>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</si>
  <si>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</si>
  <si>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</si>
  <si>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</si>
  <si>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</si>
  <si>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</si>
  <si>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</si>
  <si>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</si>
  <si>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</si>
  <si>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</si>
  <si>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</si>
  <si>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</si>
  <si>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</si>
  <si>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</si>
  <si>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</si>
  <si>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</si>
  <si>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</si>
  <si>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</si>
  <si>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</si>
  <si>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</si>
  <si>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</si>
  <si>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</si>
  <si>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</si>
  <si>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</si>
  <si>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</si>
  <si>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</si>
  <si>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</si>
  <si>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</si>
  <si>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</si>
  <si>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</si>
  <si>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</si>
  <si>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</si>
  <si>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</si>
  <si>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</si>
  <si>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</si>
  <si>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</si>
  <si>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</si>
  <si>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</si>
  <si>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</si>
  <si>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</si>
  <si>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</si>
  <si>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</si>
  <si>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</si>
  <si>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</si>
  <si>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</si>
  <si>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</si>
  <si>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</si>
  <si>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</si>
  <si>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</si>
  <si>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</si>
  <si>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</si>
  <si>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</si>
  <si>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</si>
  <si>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</si>
  <si>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</si>
  <si>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</si>
  <si>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</si>
  <si>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</si>
  <si>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</si>
  <si>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</si>
  <si>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</si>
  <si>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</si>
  <si>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</si>
  <si>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</si>
  <si>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</si>
  <si>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</si>
  <si>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</si>
  <si>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</si>
  <si>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</si>
  <si>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</si>
  <si>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</si>
  <si>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</si>
  <si>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</si>
  <si>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</si>
  <si>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</si>
  <si>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</si>
  <si>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</si>
  <si>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</si>
  <si>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</si>
  <si>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</si>
  <si>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</si>
  <si>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</si>
  <si>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</si>
  <si>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</si>
  <si>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</si>
  <si>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</si>
  <si>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</si>
  <si>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</si>
  <si>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</si>
  <si>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</si>
  <si>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</si>
  <si>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</si>
  <si>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</si>
  <si>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</si>
  <si>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</si>
  <si>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</si>
  <si>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</si>
  <si>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</si>
  <si>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</si>
  <si>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</si>
  <si>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</si>
  <si>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</si>
  <si>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</si>
  <si>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</si>
  <si>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</si>
  <si>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</si>
  <si>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</si>
  <si>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</si>
  <si>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</si>
  <si>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</si>
  <si>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</si>
  <si>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</si>
  <si>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</si>
  <si>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</si>
  <si>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</si>
  <si>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</si>
  <si>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</si>
  <si>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</si>
  <si>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</si>
  <si>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</si>
  <si>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</si>
  <si>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</si>
  <si>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</si>
  <si>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</si>
  <si>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</si>
  <si>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</si>
  <si>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</si>
  <si>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</si>
  <si>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</si>
  <si>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</si>
  <si>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</si>
  <si>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</si>
  <si>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</si>
  <si>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</si>
  <si>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</si>
  <si>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</si>
  <si>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</si>
  <si>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</si>
  <si>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</si>
  <si>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</si>
  <si>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</si>
  <si>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</si>
  <si>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</si>
  <si>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</si>
  <si>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</si>
  <si>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</si>
  <si>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</si>
  <si>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</si>
  <si>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</si>
  <si>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</si>
  <si>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</si>
  <si>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</si>
  <si>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</si>
  <si>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</si>
  <si>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</si>
  <si>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</si>
  <si>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</si>
  <si>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</si>
  <si>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</si>
  <si>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</si>
  <si>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</si>
  <si>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</si>
  <si>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</si>
  <si>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</si>
  <si>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</si>
  <si>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</si>
  <si>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</si>
  <si>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</si>
  <si>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</si>
  <si>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</si>
  <si>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</si>
  <si>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</si>
  <si>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</si>
  <si>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</si>
  <si>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</si>
  <si>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</si>
  <si>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</si>
  <si>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</si>
  <si>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</si>
  <si>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</si>
  <si>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</si>
  <si>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</si>
  <si>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</si>
  <si>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</si>
  <si>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</si>
  <si>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</si>
  <si>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</si>
  <si>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</si>
  <si>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</si>
  <si>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</si>
  <si>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</si>
  <si>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</si>
  <si>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</si>
  <si>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</si>
  <si>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</si>
  <si>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</si>
  <si>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</si>
  <si>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</si>
  <si>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</si>
  <si>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</si>
  <si>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</si>
  <si>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</si>
  <si>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</si>
  <si>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</si>
  <si>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</si>
  <si>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</si>
  <si>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</si>
  <si>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</si>
  <si>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</si>
  <si>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</si>
  <si>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</si>
  <si>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</si>
  <si>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</si>
  <si>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</si>
  <si>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</si>
  <si>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</si>
  <si>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</si>
  <si>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</si>
  <si>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</si>
  <si>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</si>
  <si>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</si>
  <si>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</si>
  <si>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</si>
  <si>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</si>
  <si>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</si>
  <si>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</si>
  <si>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</si>
  <si>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</si>
  <si>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</si>
  <si>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</si>
  <si>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</si>
  <si>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</si>
  <si>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</si>
  <si>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</si>
  <si>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</si>
  <si>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</si>
  <si>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</si>
  <si>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</si>
  <si>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</si>
  <si>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</si>
  <si>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</si>
  <si>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</si>
  <si>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</si>
  <si>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</si>
  <si>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</si>
  <si>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</si>
  <si>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</si>
  <si>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</si>
  <si>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</si>
  <si>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</si>
  <si>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</si>
  <si>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</si>
  <si>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</si>
  <si>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</si>
  <si>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</si>
  <si>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</si>
  <si>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</si>
  <si>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</si>
  <si>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</si>
  <si>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</si>
  <si>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</si>
  <si>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</si>
  <si>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</si>
  <si>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</si>
  <si>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</si>
  <si>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</si>
  <si>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</si>
  <si>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</si>
  <si>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</si>
  <si>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</si>
  <si>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</si>
  <si>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</si>
  <si>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</si>
  <si>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</si>
  <si>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</si>
  <si>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</si>
  <si>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</si>
  <si>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</si>
  <si>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</si>
  <si>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</si>
  <si>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</si>
  <si>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</si>
  <si>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</si>
  <si>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</si>
  <si>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</si>
  <si>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</si>
  <si>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</si>
  <si>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</si>
  <si>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</si>
  <si>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</si>
  <si>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</si>
  <si>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</si>
  <si>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</si>
  <si>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</si>
  <si>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</si>
  <si>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</si>
  <si>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</si>
  <si>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</si>
  <si>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</si>
  <si>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</si>
  <si>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</si>
  <si>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</si>
  <si>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</si>
  <si>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</si>
  <si>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</si>
  <si>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</si>
  <si>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</si>
  <si>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</si>
  <si>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</si>
  <si>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</si>
  <si>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</si>
  <si>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</si>
  <si>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</si>
  <si>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</si>
  <si>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</si>
  <si>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</si>
  <si>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</si>
  <si>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</si>
  <si>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</si>
  <si>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</si>
  <si>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</si>
  <si>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</si>
  <si>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</si>
  <si>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</si>
  <si>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</si>
  <si>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</si>
  <si>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</si>
  <si>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</si>
  <si>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</si>
  <si>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</si>
  <si>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</si>
  <si>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</si>
  <si>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</si>
  <si>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</si>
  <si>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</si>
  <si>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</si>
  <si>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</si>
  <si>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</si>
  <si>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</si>
  <si>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</si>
  <si>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</si>
  <si>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</si>
  <si>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</si>
  <si>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</si>
  <si>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</si>
  <si>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</si>
  <si>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</si>
  <si>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</si>
  <si>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</si>
  <si>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</si>
  <si>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</si>
  <si>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</si>
  <si>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</si>
  <si>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</si>
  <si>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</si>
  <si>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</si>
  <si>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</si>
  <si>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</si>
  <si>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</si>
  <si>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</si>
  <si>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</si>
  <si>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</si>
  <si>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</si>
  <si>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</si>
  <si>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</si>
  <si>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</si>
  <si>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</si>
  <si>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</si>
  <si>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</si>
  <si>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</si>
  <si>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</si>
  <si>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</si>
  <si>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</si>
  <si>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</si>
  <si>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</si>
  <si>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</si>
  <si>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</si>
  <si>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</si>
  <si>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</si>
  <si>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</si>
  <si>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</si>
  <si>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</si>
  <si>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</si>
  <si>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</si>
  <si>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</si>
  <si>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</si>
  <si>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</si>
  <si>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</si>
  <si>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</si>
  <si>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</si>
  <si>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</si>
  <si>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</si>
  <si>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</si>
  <si>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</si>
  <si>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</si>
  <si>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</si>
  <si>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</si>
  <si>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</si>
  <si>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</si>
  <si>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</si>
  <si>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</si>
  <si>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</si>
  <si>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</si>
  <si>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</si>
  <si>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</si>
  <si>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</si>
  <si>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</si>
  <si>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</si>
  <si>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</si>
  <si>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</si>
  <si>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</si>
  <si>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</si>
  <si>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</si>
  <si>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</si>
  <si>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</si>
  <si>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</si>
  <si>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</si>
  <si>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</si>
  <si>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</si>
  <si>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</si>
  <si>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</si>
  <si>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</si>
  <si>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</si>
  <si>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</si>
  <si>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</si>
  <si>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</si>
  <si>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</si>
  <si>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</si>
  <si>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</si>
  <si>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</si>
  <si>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</si>
  <si>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</si>
  <si>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</si>
  <si>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</si>
  <si>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</si>
  <si>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</si>
  <si>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</si>
  <si>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</si>
  <si>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</si>
  <si>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</si>
  <si>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</si>
  <si>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</si>
  <si>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</si>
  <si>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</si>
  <si>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</si>
  <si>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</si>
  <si>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</si>
  <si>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</si>
  <si>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</si>
  <si>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</si>
  <si>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</si>
  <si>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</si>
  <si>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</si>
  <si>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</si>
  <si>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</si>
  <si>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</si>
  <si>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</si>
  <si>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</si>
  <si>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</si>
  <si>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</si>
  <si>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</si>
  <si>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</si>
  <si>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</si>
  <si>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</si>
  <si>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</si>
  <si>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</si>
  <si>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</si>
  <si>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</si>
  <si>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</si>
  <si>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</si>
  <si>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</si>
  <si>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</si>
  <si>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</si>
  <si>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</si>
  <si>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</si>
  <si>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</si>
  <si>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</si>
  <si>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</si>
  <si>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</si>
  <si>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</si>
  <si>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</si>
  <si>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</si>
  <si>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</si>
  <si>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</si>
  <si>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</si>
  <si>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</si>
  <si>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</si>
  <si>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</si>
  <si>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</si>
  <si>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</si>
  <si>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</si>
  <si>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</si>
  <si>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</si>
  <si>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</si>
  <si>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</si>
  <si>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</si>
  <si>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</si>
  <si>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</si>
  <si>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</si>
  <si>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</si>
  <si>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</si>
  <si>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</si>
  <si>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</si>
  <si>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</si>
  <si>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</si>
  <si>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</si>
  <si>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</si>
  <si>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</si>
  <si>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</si>
  <si>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</si>
  <si>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</si>
  <si>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</si>
  <si>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</si>
  <si>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</si>
  <si>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</si>
  <si>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</si>
  <si>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</si>
  <si>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</si>
  <si>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</si>
  <si>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</si>
  <si>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</si>
  <si>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</si>
  <si>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</si>
  <si>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</si>
  <si>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</si>
  <si>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</si>
  <si>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</si>
  <si>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</si>
  <si>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</si>
  <si>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</si>
  <si>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</si>
  <si>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</si>
  <si>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</si>
  <si>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</si>
  <si>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</si>
  <si>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</si>
  <si>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</si>
  <si>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</si>
  <si>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</si>
  <si>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</si>
  <si>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</si>
  <si>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</si>
  <si>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</si>
  <si>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</si>
  <si>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</si>
  <si>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</si>
  <si>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</si>
  <si>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</si>
  <si>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</si>
  <si>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</si>
  <si>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</si>
  <si>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</si>
  <si>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</si>
  <si>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</si>
  <si>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</si>
  <si>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</si>
  <si>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</si>
  <si>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</si>
  <si>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</si>
  <si>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</si>
  <si>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</si>
  <si>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</si>
  <si>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</si>
  <si>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</si>
  <si>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</si>
  <si>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</si>
  <si>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</si>
  <si>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</si>
  <si>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</si>
  <si>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</si>
  <si>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</si>
  <si>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</si>
  <si>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</si>
  <si>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</si>
  <si>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</si>
  <si>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</si>
  <si>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</si>
  <si>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</si>
  <si>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</si>
  <si>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</si>
  <si>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</si>
  <si>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</si>
  <si>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</si>
  <si>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</si>
  <si>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</si>
  <si>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</si>
  <si>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</si>
  <si>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</si>
  <si>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</si>
  <si>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</si>
  <si>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</si>
  <si>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</si>
  <si>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</si>
  <si>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</si>
  <si>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</si>
  <si>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</si>
  <si>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</si>
  <si>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</si>
  <si>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</si>
  <si>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</si>
  <si>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</si>
  <si>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</si>
  <si>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</si>
  <si>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</si>
  <si>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</si>
  <si>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</si>
  <si>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</si>
  <si>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</si>
  <si>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</si>
  <si>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</si>
  <si>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</si>
  <si>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</si>
  <si>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</si>
  <si>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</si>
  <si>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</si>
  <si>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</si>
  <si>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</si>
  <si>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</si>
  <si>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</si>
  <si>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</si>
  <si>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</si>
  <si>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</si>
  <si>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</si>
  <si>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</si>
  <si>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</si>
  <si>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</si>
  <si>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</si>
  <si>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</si>
  <si>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</si>
  <si>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</si>
  <si>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</si>
  <si>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</si>
  <si>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</si>
  <si>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</si>
  <si>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</si>
  <si>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</si>
  <si>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</si>
  <si>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</si>
  <si>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</si>
  <si>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</si>
  <si>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</si>
  <si>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</si>
  <si>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</si>
  <si>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</si>
  <si>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</si>
  <si>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</si>
  <si>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</si>
  <si>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</si>
  <si>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</si>
  <si>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</si>
  <si>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</si>
  <si>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</si>
  <si>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</si>
  <si>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</si>
  <si>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</si>
  <si>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</si>
  <si>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</si>
  <si>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</si>
  <si>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</si>
  <si>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</si>
  <si>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</si>
  <si>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</si>
  <si>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</si>
  <si>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</si>
  <si>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</si>
  <si>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</si>
  <si>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</si>
  <si>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</si>
  <si>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</si>
  <si>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</si>
  <si>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</si>
  <si>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</si>
  <si>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</si>
  <si>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</si>
  <si>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</si>
  <si>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</si>
  <si>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</si>
  <si>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</si>
  <si>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</si>
  <si>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</si>
  <si>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</si>
  <si>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</si>
  <si>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</si>
  <si>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</si>
  <si>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</si>
  <si>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</si>
  <si>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</si>
  <si>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</si>
  <si>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</si>
  <si>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</si>
  <si>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</si>
  <si>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</si>
  <si>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</si>
  <si>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</si>
  <si>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</si>
  <si>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</si>
  <si>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</si>
  <si>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</si>
  <si>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</si>
  <si>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</si>
  <si>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</si>
  <si>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</si>
  <si>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</si>
  <si>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</si>
  <si>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</si>
  <si>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</si>
  <si>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</si>
  <si>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</si>
  <si>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</si>
  <si>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</si>
  <si>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</si>
  <si>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</si>
  <si>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</si>
  <si>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</si>
  <si>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</si>
  <si>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</si>
  <si>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</si>
  <si>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</si>
  <si>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</si>
  <si>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</si>
  <si>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</si>
  <si>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</si>
  <si>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</si>
  <si>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</si>
  <si>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</si>
  <si>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</si>
  <si>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</si>
  <si>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</si>
  <si>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</si>
  <si>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</si>
  <si>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</si>
  <si>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</si>
  <si>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</si>
  <si>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</si>
  <si>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</si>
  <si>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</si>
  <si>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</si>
  <si>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</si>
  <si>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</si>
  <si>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</si>
  <si>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</si>
  <si>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</si>
  <si>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</si>
  <si>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</si>
  <si>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</si>
  <si>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</si>
  <si>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</si>
  <si>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</si>
  <si>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</si>
  <si>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</si>
  <si>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</si>
  <si>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</si>
  <si>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</si>
  <si>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</si>
  <si>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</si>
  <si>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</si>
  <si>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</si>
  <si>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</si>
  <si>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</si>
  <si>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</si>
  <si>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</si>
  <si>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</si>
  <si>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</si>
  <si>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</si>
  <si>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</si>
  <si>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</si>
  <si>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</si>
  <si>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</si>
  <si>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</si>
  <si>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</si>
  <si>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</si>
  <si>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</si>
  <si>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</si>
  <si>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</si>
  <si>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</si>
  <si>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</si>
  <si>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</si>
  <si>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</si>
  <si>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</si>
  <si>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</si>
  <si>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</si>
  <si>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</si>
  <si>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</si>
  <si>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</si>
  <si>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</si>
  <si>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</si>
  <si>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</si>
  <si>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</si>
  <si>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</si>
  <si>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</si>
  <si>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</si>
  <si>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</si>
  <si>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</si>
  <si>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</si>
  <si>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</si>
  <si>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</si>
  <si>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</si>
  <si>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</si>
  <si>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</si>
  <si>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</si>
  <si>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</si>
  <si>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</si>
  <si>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</si>
  <si>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</si>
  <si>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</si>
  <si>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</si>
  <si>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</si>
  <si>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</si>
  <si>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</si>
  <si>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</si>
  <si>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</si>
  <si>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</si>
  <si>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</si>
  <si>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</si>
  <si>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</si>
  <si>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</si>
  <si>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</si>
  <si>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</si>
  <si>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</si>
  <si>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</si>
  <si>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</si>
  <si>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</si>
  <si>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</si>
  <si>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</si>
  <si>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</si>
  <si>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</si>
  <si>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</si>
  <si>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</si>
  <si>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</si>
  <si>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</si>
  <si>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</si>
  <si>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</si>
  <si>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</si>
  <si>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</si>
  <si>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</si>
  <si>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</si>
  <si>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</si>
  <si>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</si>
  <si>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</si>
  <si>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</si>
  <si>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</si>
  <si>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</si>
  <si>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</si>
  <si>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</si>
  <si>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</si>
  <si>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</si>
  <si>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</si>
  <si>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</si>
  <si>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</si>
  <si>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</si>
  <si>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</si>
  <si>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</si>
  <si>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</si>
  <si>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</si>
  <si>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</si>
  <si>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</si>
  <si>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</si>
  <si>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</si>
  <si>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</si>
  <si>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</si>
  <si>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</si>
  <si>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</si>
  <si>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</si>
  <si>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</si>
  <si>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</si>
  <si>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</si>
  <si>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</si>
  <si>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</si>
  <si>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</si>
  <si>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</si>
  <si>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</si>
  <si>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</si>
  <si>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</si>
  <si>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</si>
  <si>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</si>
  <si>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</si>
  <si>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</si>
  <si>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</si>
  <si>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</si>
  <si>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</si>
  <si>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</si>
  <si>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</si>
  <si>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</si>
  <si>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</si>
  <si>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</si>
  <si>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</si>
  <si>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</si>
  <si>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</si>
  <si>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</si>
  <si>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</si>
  <si>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</si>
  <si>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</si>
  <si>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</si>
  <si>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</si>
  <si>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</si>
  <si>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</si>
  <si>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</si>
  <si>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</si>
  <si>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</si>
  <si>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</si>
  <si>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</si>
  <si>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</si>
  <si>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</si>
  <si>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</si>
  <si>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</si>
  <si>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</si>
  <si>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</si>
  <si>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</si>
  <si>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</si>
  <si>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</si>
  <si>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</si>
  <si>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</si>
  <si>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</si>
  <si>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</si>
  <si>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</si>
  <si>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</si>
  <si>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</si>
  <si>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</si>
  <si>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</si>
  <si>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</si>
  <si>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</si>
  <si>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</si>
  <si>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</si>
  <si>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</si>
  <si>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</si>
  <si>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</si>
  <si>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</si>
  <si>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</si>
  <si>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</si>
  <si>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</si>
  <si>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</si>
  <si>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</si>
  <si>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</si>
  <si>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</si>
  <si>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</si>
  <si>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</si>
  <si>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</si>
  <si>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</si>
  <si>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</si>
  <si>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</si>
  <si>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</si>
  <si>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</si>
  <si>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</si>
  <si>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</si>
  <si>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</si>
  <si>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</si>
  <si>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</si>
  <si>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</si>
  <si>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</si>
  <si>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</si>
  <si>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</si>
  <si>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</si>
  <si>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</si>
  <si>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</si>
  <si>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</si>
  <si>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</si>
  <si>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</si>
  <si>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</si>
  <si>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</si>
  <si>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</si>
  <si>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</si>
  <si>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</si>
  <si>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</si>
  <si>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</si>
  <si>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</si>
  <si>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</si>
  <si>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</si>
  <si>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</si>
  <si>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</si>
  <si>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</si>
  <si>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</si>
  <si>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</si>
  <si>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</si>
  <si>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</si>
  <si>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</si>
  <si>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</si>
  <si>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</si>
  <si>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</si>
  <si>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</si>
  <si>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</si>
  <si>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</si>
  <si>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</si>
  <si>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</si>
  <si>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</si>
  <si>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</si>
  <si>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</si>
  <si>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</si>
  <si>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</si>
  <si>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</si>
  <si>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</si>
  <si>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</si>
  <si>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</si>
  <si>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</si>
  <si>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</si>
  <si>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</si>
  <si>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</si>
  <si>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</si>
  <si>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</si>
  <si>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</si>
  <si>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</si>
  <si>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</si>
  <si>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</si>
  <si>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</si>
  <si>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</si>
  <si>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</si>
  <si>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</si>
  <si>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</si>
  <si>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</si>
  <si>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</si>
  <si>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</si>
  <si>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</si>
  <si>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</si>
  <si>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</si>
  <si>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</si>
  <si>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</si>
  <si>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</si>
  <si>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</si>
  <si>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</si>
  <si>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</si>
  <si>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</si>
  <si>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</si>
  <si>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</si>
  <si>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</si>
  <si>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</si>
  <si>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</si>
  <si>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</si>
  <si>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</si>
  <si>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</si>
  <si>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</si>
  <si>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</si>
  <si>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</si>
  <si>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</si>
  <si>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</si>
  <si>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</si>
  <si>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</si>
  <si>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</si>
  <si>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</si>
  <si>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</si>
  <si>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</si>
  <si>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</si>
  <si>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</si>
  <si>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</si>
  <si>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</si>
  <si>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</si>
  <si>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</si>
  <si>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</si>
  <si>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</si>
  <si>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</si>
  <si>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</si>
  <si>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</si>
  <si>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</si>
  <si>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</si>
  <si>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</si>
  <si>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</si>
  <si>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</si>
  <si>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</si>
  <si>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</si>
  <si>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</si>
  <si>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</si>
  <si>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</si>
  <si>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</si>
  <si>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</si>
  <si>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</si>
  <si>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</si>
  <si>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</si>
  <si>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</si>
  <si>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</si>
  <si>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</si>
  <si>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</si>
  <si>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</si>
  <si>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</si>
  <si>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</si>
  <si>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</si>
  <si>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</si>
  <si>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</si>
  <si>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</si>
  <si>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</si>
  <si>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</si>
  <si>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</si>
  <si>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</si>
  <si>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</si>
  <si>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</si>
  <si>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</si>
  <si>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</si>
  <si>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</si>
  <si>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</si>
  <si>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</si>
  <si>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</si>
  <si>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</si>
  <si>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</si>
  <si>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</si>
  <si>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</si>
  <si>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</si>
  <si>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</si>
  <si>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</si>
  <si>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</si>
  <si>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</si>
  <si>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</si>
  <si>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</si>
  <si>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</si>
  <si>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</si>
  <si>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</si>
  <si>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</si>
  <si>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</si>
  <si>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</si>
  <si>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</si>
  <si>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</si>
  <si>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</si>
  <si>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</si>
  <si>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</si>
  <si>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</si>
  <si>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</si>
  <si>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</si>
  <si>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</si>
  <si>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</si>
  <si>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</si>
  <si>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</si>
  <si>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</si>
  <si>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</si>
  <si>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</si>
  <si>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</si>
  <si>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</si>
  <si>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</si>
  <si>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</si>
  <si>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</si>
  <si>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</si>
  <si>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</si>
  <si>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</si>
  <si>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</si>
  <si>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</si>
  <si>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</si>
  <si>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</si>
  <si>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</si>
  <si>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</si>
  <si>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</si>
  <si>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</si>
  <si>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</si>
  <si>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</si>
  <si>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</si>
  <si>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</si>
  <si>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</si>
  <si>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</si>
  <si>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</si>
  <si>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</si>
  <si>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</si>
  <si>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</si>
  <si>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</si>
  <si>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</si>
  <si>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</si>
  <si>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</si>
  <si>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</si>
  <si>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</si>
  <si>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</si>
  <si>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</si>
  <si>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</si>
  <si>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</si>
  <si>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</si>
  <si>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</si>
  <si>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</si>
  <si>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</si>
  <si>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</si>
  <si>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</si>
  <si>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</si>
  <si>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</si>
  <si>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</si>
  <si>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</si>
  <si>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</si>
  <si>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</si>
  <si>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</si>
  <si>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</si>
  <si>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</si>
  <si>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</si>
  <si>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</si>
  <si>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</si>
  <si>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</si>
  <si>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</si>
  <si>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</si>
  <si>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</si>
  <si>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</si>
  <si>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</si>
  <si>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</si>
  <si>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</si>
  <si>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</si>
  <si>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</si>
  <si>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</si>
  <si>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</si>
  <si>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</si>
  <si>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</si>
  <si>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</si>
  <si>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</si>
  <si>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</si>
  <si>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</si>
  <si>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</si>
  <si>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</si>
  <si>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</si>
  <si>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</si>
  <si>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</si>
  <si>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</si>
  <si>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</si>
  <si>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</si>
  <si>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</si>
  <si>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</si>
  <si>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</si>
  <si>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</si>
  <si>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</si>
  <si>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</si>
  <si>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</si>
  <si>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</si>
  <si>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</si>
  <si>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</si>
  <si>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</si>
  <si>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</si>
  <si>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</si>
  <si>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</si>
  <si>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</si>
  <si>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</si>
  <si>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</si>
  <si>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</si>
  <si>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</si>
  <si>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</si>
  <si>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</si>
  <si>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</si>
  <si>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</si>
  <si>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</si>
  <si>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</si>
  <si>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</si>
  <si>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</si>
  <si>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</si>
  <si>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</si>
  <si>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</si>
  <si>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</si>
  <si>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</si>
  <si>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</si>
  <si>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</si>
  <si>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</si>
  <si>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</si>
  <si>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</si>
  <si>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</si>
  <si>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</si>
  <si>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</si>
  <si>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</si>
  <si>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</si>
  <si>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</si>
  <si>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</si>
  <si>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</si>
  <si>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</si>
  <si>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</si>
  <si>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</si>
  <si>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</si>
  <si>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</si>
  <si>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</si>
  <si>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</si>
  <si>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</si>
  <si>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</si>
  <si>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</si>
  <si>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</si>
  <si>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</si>
  <si>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</si>
  <si>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</si>
  <si>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</si>
  <si>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</si>
  <si>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</si>
  <si>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</si>
  <si>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</si>
  <si>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</si>
  <si>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</si>
  <si>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</si>
  <si>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</si>
  <si>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</si>
  <si>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</si>
  <si>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</si>
  <si>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</si>
  <si>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</si>
  <si>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</si>
  <si>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</si>
  <si>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</si>
  <si>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</si>
  <si>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</si>
  <si>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</si>
  <si>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</si>
  <si>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</si>
  <si>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</si>
  <si>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</si>
  <si>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</si>
  <si>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</si>
  <si>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</si>
  <si>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</si>
  <si>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</si>
  <si>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</si>
  <si>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</si>
  <si>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</si>
  <si>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</si>
  <si>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</si>
  <si>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</si>
  <si>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</si>
  <si>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</si>
  <si>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</si>
  <si>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</si>
  <si>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</si>
  <si>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</si>
  <si>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</si>
  <si>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</si>
  <si>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</si>
  <si>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</si>
  <si>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</si>
  <si>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</si>
  <si>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</si>
  <si>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</si>
  <si>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</si>
  <si>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</si>
  <si>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</si>
  <si>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</si>
  <si>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</si>
  <si>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</si>
  <si>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</si>
  <si>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</si>
  <si>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</si>
  <si>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</si>
  <si>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</si>
  <si>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</si>
  <si>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</si>
  <si>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</si>
  <si>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</si>
  <si>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</si>
  <si>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</si>
  <si>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</si>
  <si>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</si>
  <si>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</si>
  <si>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</si>
  <si>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</si>
  <si>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</si>
  <si>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</si>
  <si>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</si>
  <si>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</si>
  <si>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</si>
  <si>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</si>
  <si>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</si>
  <si>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</si>
  <si>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</si>
  <si>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</si>
  <si>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</si>
  <si>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</si>
  <si>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</si>
  <si>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</si>
  <si>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</si>
  <si>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</si>
  <si>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</si>
  <si>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</si>
  <si>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</si>
  <si>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</si>
  <si>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</si>
  <si>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</si>
  <si>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</si>
  <si>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</si>
  <si>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</si>
  <si>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</si>
  <si>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</si>
  <si>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</si>
  <si>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</si>
  <si>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</si>
  <si>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</si>
  <si>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</si>
  <si>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</si>
  <si>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</si>
  <si>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</si>
  <si>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</si>
  <si>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</si>
  <si>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</si>
  <si>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</si>
  <si>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</si>
  <si>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</si>
  <si>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</si>
  <si>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</si>
  <si>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</si>
  <si>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</si>
  <si>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</si>
  <si>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</si>
  <si>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</si>
  <si>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</si>
  <si>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</si>
  <si>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</si>
  <si>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</si>
  <si>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</si>
  <si>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</si>
  <si>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</si>
  <si>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</si>
  <si>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</si>
  <si>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</si>
  <si>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</si>
  <si>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</si>
  <si>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</si>
  <si>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</si>
  <si>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</si>
  <si>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</si>
  <si>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</si>
  <si>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</si>
  <si>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</si>
  <si>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</si>
  <si>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</si>
  <si>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</si>
  <si>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</si>
  <si>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</si>
  <si>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</si>
  <si>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</si>
  <si>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</si>
  <si>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</si>
  <si>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</si>
  <si>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</si>
  <si>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</si>
  <si>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</si>
  <si>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</si>
  <si>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</si>
  <si>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</si>
  <si>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</si>
  <si>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</si>
  <si>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</si>
  <si>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</si>
  <si>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</si>
  <si>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</si>
  <si>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</si>
  <si>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</si>
  <si>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</si>
  <si>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</si>
  <si>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</si>
  <si>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</si>
  <si>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</si>
  <si>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</si>
  <si>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</si>
  <si>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</si>
  <si>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</si>
  <si>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</si>
  <si>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</si>
  <si>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</si>
  <si>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</si>
  <si>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</si>
  <si>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</si>
  <si>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</si>
  <si>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</si>
  <si>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</si>
  <si>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</si>
  <si>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</si>
  <si>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</si>
  <si>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</si>
  <si>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</si>
  <si>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</si>
  <si>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</si>
  <si>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</si>
  <si>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</si>
  <si>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</si>
  <si>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</si>
  <si>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</si>
  <si>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</si>
  <si>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</si>
  <si>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</si>
  <si>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</si>
  <si>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</si>
  <si>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</si>
  <si>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</si>
  <si>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</si>
  <si>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</si>
  <si>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</si>
  <si>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</si>
  <si>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</si>
  <si>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</si>
  <si>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</si>
  <si>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</si>
  <si>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</si>
  <si>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</si>
  <si>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</si>
  <si>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</si>
  <si>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</si>
  <si>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</si>
  <si>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</si>
  <si>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</si>
  <si>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</si>
  <si>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</si>
  <si>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</si>
  <si>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</si>
  <si>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</si>
  <si>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</si>
  <si>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</si>
  <si>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</si>
  <si>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</si>
  <si>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</si>
  <si>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</si>
  <si>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</si>
  <si>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</si>
  <si>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</si>
  <si>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</si>
  <si>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</si>
  <si>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</si>
  <si>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</si>
  <si>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</si>
  <si>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</si>
  <si>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</si>
  <si>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</si>
  <si>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</si>
  <si>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</si>
  <si>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</si>
  <si>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</si>
  <si>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</si>
  <si>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</si>
  <si>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</si>
  <si>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</si>
  <si>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</si>
  <si>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</si>
  <si>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</si>
  <si>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</si>
  <si>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</si>
  <si>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</si>
  <si>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</si>
  <si>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</si>
  <si>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</si>
  <si>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</si>
  <si>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</si>
  <si>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</si>
  <si>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</si>
  <si>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</si>
  <si>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</si>
  <si>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</si>
  <si>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</si>
  <si>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</si>
  <si>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</si>
  <si>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</si>
  <si>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</si>
  <si>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</si>
  <si>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</si>
  <si>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</si>
  <si>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</si>
  <si>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</si>
  <si>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</si>
  <si>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</si>
  <si>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</si>
  <si>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</si>
  <si>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</si>
  <si>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</si>
  <si>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</si>
  <si>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</si>
  <si>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</si>
  <si>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</si>
  <si>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</si>
  <si>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</si>
  <si>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</si>
  <si>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</si>
  <si>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</si>
  <si>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</si>
  <si>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</si>
  <si>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</si>
  <si>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</si>
  <si>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</si>
  <si>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</si>
  <si>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</si>
  <si>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</si>
  <si>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</si>
  <si>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</si>
  <si>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</si>
  <si>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</si>
  <si>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</si>
  <si>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</si>
  <si>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</si>
  <si>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</si>
  <si>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</si>
  <si>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</si>
  <si>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</si>
  <si>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</si>
  <si>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</si>
  <si>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</si>
  <si>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</si>
  <si>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</si>
  <si>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</si>
  <si>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</si>
  <si>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</si>
  <si>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</si>
  <si>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</si>
  <si>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</si>
  <si>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</si>
  <si>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</si>
  <si>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</si>
  <si>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</si>
  <si>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</si>
  <si>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</si>
  <si>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</si>
  <si>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</si>
  <si>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</si>
  <si>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</si>
  <si>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</si>
  <si>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</si>
  <si>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</si>
  <si>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</si>
  <si>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</si>
  <si>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</si>
  <si>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</si>
  <si>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</si>
  <si>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</si>
  <si>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</si>
  <si>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</si>
  <si>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</si>
  <si>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</si>
  <si>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</si>
  <si>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</si>
  <si>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</si>
  <si>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</si>
  <si>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</si>
  <si>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</si>
  <si>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</si>
  <si>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</si>
  <si>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</si>
  <si>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</si>
  <si>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</si>
  <si>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</si>
  <si>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</si>
  <si>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</si>
  <si>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</si>
  <si>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</si>
  <si>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</si>
  <si>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</si>
  <si>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</si>
  <si>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</si>
  <si>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</si>
  <si>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</si>
  <si>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</si>
  <si>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</si>
  <si>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</si>
  <si>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</si>
  <si>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</si>
  <si>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</si>
  <si>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</si>
  <si>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</si>
  <si>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</si>
  <si>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</si>
  <si>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</si>
  <si>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</si>
  <si>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</si>
  <si>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</si>
  <si>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</si>
  <si>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</si>
  <si>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</si>
  <si>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</si>
  <si>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</si>
  <si>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</si>
  <si>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</si>
  <si>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</si>
  <si>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</si>
  <si>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</si>
  <si>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</si>
  <si>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</si>
  <si>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</si>
  <si>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</si>
  <si>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</si>
  <si>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</si>
  <si>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</si>
  <si>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</si>
  <si>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</si>
  <si>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</si>
  <si>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</si>
  <si>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</si>
  <si>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</si>
  <si>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</si>
  <si>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</si>
  <si>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</si>
  <si>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</si>
  <si>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</si>
  <si>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</si>
  <si>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</si>
  <si>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</si>
  <si>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</si>
  <si>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</si>
  <si>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</si>
  <si>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</si>
  <si>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</si>
  <si>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</si>
  <si>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</si>
  <si>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</si>
  <si>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</si>
  <si>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</si>
  <si>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</si>
  <si>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</si>
  <si>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</si>
  <si>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</si>
  <si>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</si>
  <si>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</si>
  <si>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</si>
  <si>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</si>
  <si>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</si>
  <si>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</si>
  <si>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</si>
  <si>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</si>
  <si>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</si>
  <si>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</si>
  <si>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</si>
  <si>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</si>
  <si>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</si>
  <si>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</si>
  <si>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</si>
  <si>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</si>
  <si>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</si>
  <si>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</si>
  <si>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</si>
  <si>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</si>
  <si>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</si>
  <si>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</si>
  <si>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</si>
  <si>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</si>
  <si>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</si>
  <si>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</si>
  <si>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</si>
  <si>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</si>
  <si>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</si>
  <si>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</si>
  <si>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</si>
  <si>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</si>
  <si>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</si>
  <si>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</si>
  <si>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</si>
  <si>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</si>
  <si>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</si>
  <si>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</si>
  <si>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</si>
  <si>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</si>
  <si>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</si>
  <si>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</si>
  <si>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</si>
  <si>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</si>
  <si>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</si>
  <si>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</si>
  <si>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</si>
  <si>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</si>
  <si>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</si>
  <si>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</si>
  <si>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</si>
  <si>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</si>
  <si>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</si>
  <si>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</si>
  <si>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</si>
  <si>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</si>
  <si>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</si>
  <si>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</si>
  <si>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</si>
  <si>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</si>
  <si>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</si>
  <si>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</si>
  <si>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</si>
  <si>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</si>
  <si>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</si>
  <si>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</si>
  <si>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</si>
  <si>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</si>
  <si>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</si>
  <si>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</si>
  <si>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</si>
  <si>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</si>
  <si>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</si>
  <si>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</si>
  <si>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</si>
  <si>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</si>
  <si>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</si>
  <si>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</si>
  <si>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</si>
  <si>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</si>
  <si>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</si>
  <si>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</si>
  <si>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</si>
  <si>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</si>
  <si>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</si>
  <si>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</si>
  <si>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</si>
  <si>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</si>
  <si>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</si>
  <si>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</si>
  <si>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</si>
  <si>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</si>
  <si>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</si>
  <si>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</si>
  <si>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</si>
  <si>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</si>
  <si>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</si>
  <si>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</si>
  <si>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</si>
  <si>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</si>
  <si>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</si>
  <si>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</si>
  <si>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</si>
  <si>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</si>
  <si>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</si>
  <si>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</si>
  <si>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</si>
  <si>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</si>
  <si>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</si>
  <si>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</si>
  <si>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</si>
  <si>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</si>
  <si>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</si>
  <si>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</si>
  <si>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</si>
  <si>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</si>
  <si>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</si>
  <si>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</si>
  <si>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</si>
  <si>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</si>
  <si>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</si>
  <si>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</si>
  <si>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</si>
  <si>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</si>
  <si>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</si>
  <si>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</si>
  <si>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</si>
  <si>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</si>
  <si>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</si>
  <si>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</si>
  <si>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</si>
  <si>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</si>
  <si>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</si>
  <si>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</si>
  <si>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</si>
  <si>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</si>
  <si>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</si>
  <si>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</si>
  <si>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</si>
  <si>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</si>
  <si>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</si>
  <si>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</si>
  <si>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</si>
  <si>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</si>
  <si>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</si>
  <si>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</si>
  <si>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</si>
  <si>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</si>
  <si>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</si>
  <si>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</si>
  <si>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</si>
  <si>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</si>
  <si>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</si>
  <si>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</si>
  <si>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</si>
  <si>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</si>
  <si>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</si>
  <si>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</si>
  <si>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</si>
  <si>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</si>
  <si>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</si>
  <si>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</si>
  <si>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</si>
  <si>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</si>
  <si>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</si>
  <si>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</si>
  <si>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</si>
  <si>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</si>
  <si>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</si>
  <si>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</si>
  <si>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</si>
  <si>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</si>
  <si>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</si>
  <si>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</si>
  <si>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</si>
  <si>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</si>
  <si>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</si>
  <si>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</si>
  <si>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</si>
  <si>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</si>
  <si>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</si>
  <si>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</si>
  <si>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</si>
  <si>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</si>
  <si>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</si>
  <si>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</si>
  <si>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</si>
  <si>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</si>
  <si>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</si>
  <si>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</si>
  <si>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</si>
  <si>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</si>
  <si>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</si>
  <si>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</si>
  <si>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</si>
  <si>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</si>
  <si>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</si>
  <si>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</si>
  <si>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</si>
  <si>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</si>
  <si>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</si>
  <si>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</si>
  <si>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</si>
  <si>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</si>
  <si>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</si>
  <si>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</si>
  <si>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</si>
  <si>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</si>
  <si>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</si>
  <si>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</si>
  <si>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</si>
  <si>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</si>
  <si>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</si>
  <si>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</si>
  <si>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</si>
  <si>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</si>
  <si>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</si>
  <si>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</si>
  <si>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</si>
  <si>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</si>
  <si>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</si>
  <si>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</si>
  <si>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</si>
  <si>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</si>
  <si>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</si>
  <si>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</si>
  <si>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</si>
  <si>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</si>
  <si>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</si>
  <si>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</si>
  <si>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</si>
  <si>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</si>
  <si>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</si>
  <si>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</si>
  <si>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</si>
  <si>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</si>
  <si>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</si>
  <si>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</si>
  <si>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</si>
  <si>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</si>
  <si>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</si>
  <si>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</si>
  <si>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</si>
  <si>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</si>
  <si>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</si>
  <si>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</si>
  <si>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</si>
  <si>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</si>
  <si>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</si>
  <si>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</si>
  <si>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</si>
  <si>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</si>
  <si>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</si>
  <si>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</si>
  <si>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</si>
  <si>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</si>
  <si>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</si>
  <si>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</si>
  <si>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</si>
  <si>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</si>
  <si>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</si>
  <si>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</si>
  <si>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</si>
  <si>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</si>
  <si>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</si>
  <si>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</si>
  <si>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</si>
  <si>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</si>
  <si>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</si>
  <si>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</si>
  <si>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</si>
  <si>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</si>
  <si>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</si>
  <si>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</si>
  <si>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</si>
  <si>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</si>
  <si>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</si>
  <si>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</si>
  <si>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</si>
  <si>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</si>
  <si>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</si>
  <si>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</si>
  <si>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</si>
  <si>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</si>
  <si>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</si>
  <si>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</si>
  <si>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</si>
  <si>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</si>
  <si>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</si>
  <si>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</si>
  <si>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</si>
  <si>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</si>
  <si>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</si>
  <si>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</si>
  <si>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</si>
  <si>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</si>
  <si>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</si>
  <si>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</si>
  <si>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</si>
  <si>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</si>
  <si>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</si>
  <si>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</si>
  <si>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</si>
  <si>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</si>
  <si>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</si>
  <si>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</si>
  <si>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Aggiornamento n. 5 del 27/11/2022</t>
  </si>
  <si>
    <t>Cadet Circuit - Eislingen</t>
  </si>
  <si>
    <t>Aggiornamento n. 5 del 28/11/2022</t>
  </si>
  <si>
    <t>Cadet Circuit - Heidenheim</t>
  </si>
  <si>
    <t>Cadet Circuit - Leipzig</t>
  </si>
  <si>
    <t>Aggiornamento n. 7 del 21/12/2022</t>
  </si>
  <si>
    <t>Aggiornamento n. 8 del 21/12/2022</t>
  </si>
  <si>
    <t>Aggiornamento n. 6 del 16/01/2023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</si>
</sst>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zoomScale="85" zoomScaleNormal="85" workbookViewId="0">
      <pane xSplit="2" ySplit="1" topLeftCell="F4" activePane="bottomRight" state="frozen"/>
      <selection pane="topRight" activeCell="C1" sqref="C1"/>
      <selection pane="bottomLeft" activeCell="A2" sqref="A2"/>
      <selection pane="bottomRight" activeCell="Q26" activeCellId="2" sqref="J26 K26 Q26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1" width="9.77734375" style="13" bestFit="1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2296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1" t="s">
        <v>612</v>
      </c>
      <c r="M6" s="22" t="s">
        <v>613</v>
      </c>
      <c r="N6" s="115" t="s">
        <v>9</v>
      </c>
      <c r="O6" s="23" t="s">
        <v>10</v>
      </c>
      <c r="P6" s="24" t="s">
        <v>614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19200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0</v>
      </c>
      <c r="W7" s="39">
        <v>0</v>
      </c>
      <c r="X7" s="41">
        <v>107917.60400000001</v>
      </c>
      <c r="Y7" s="42">
        <v>1</v>
      </c>
      <c r="Z7" s="43">
        <v>0</v>
      </c>
      <c r="AB7" s="44" t="s">
        <v>13</v>
      </c>
      <c r="AC7" s="44" t="s">
        <v>2394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7680.0050000000001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0</v>
      </c>
      <c r="W8" s="39">
        <v>0</v>
      </c>
      <c r="X8" s="41">
        <v>84193.024000000005</v>
      </c>
      <c r="Y8" s="42">
        <v>2</v>
      </c>
      <c r="Z8" s="43">
        <v>0</v>
      </c>
      <c r="AB8" s="44" t="s">
        <v>14</v>
      </c>
      <c r="AC8" s="44" t="s">
        <v>2440</v>
      </c>
      <c r="AD8" s="45">
        <v>44891</v>
      </c>
      <c r="AE8" s="46">
        <v>1.53</v>
      </c>
    </row>
    <row r="9" spans="1:31" x14ac:dyDescent="0.25">
      <c r="A9" s="35">
        <v>3</v>
      </c>
      <c r="B9" s="36" t="s">
        <v>181</v>
      </c>
      <c r="C9" s="37">
        <v>666322</v>
      </c>
      <c r="D9" s="36" t="s">
        <v>22</v>
      </c>
      <c r="E9" s="116">
        <v>38875</v>
      </c>
      <c r="F9" s="38">
        <v>12225.002</v>
      </c>
      <c r="G9" s="113">
        <v>15600</v>
      </c>
      <c r="H9" s="130">
        <v>0</v>
      </c>
      <c r="I9" s="131">
        <v>0</v>
      </c>
      <c r="J9" s="132">
        <v>16100.004000000001</v>
      </c>
      <c r="K9" s="38">
        <v>5120.0079999999998</v>
      </c>
      <c r="L9" s="40">
        <v>9152.0049999999992</v>
      </c>
      <c r="M9" s="40">
        <v>0</v>
      </c>
      <c r="N9" s="39">
        <v>6560.0120000000006</v>
      </c>
      <c r="O9" s="38">
        <v>0</v>
      </c>
      <c r="P9" s="40">
        <v>2948.018</v>
      </c>
      <c r="Q9" s="40">
        <v>1952.0129999999999</v>
      </c>
      <c r="R9" s="39">
        <v>0</v>
      </c>
      <c r="S9" s="47">
        <v>8550.0040000000026</v>
      </c>
      <c r="T9" s="40">
        <v>1836.0050000000001</v>
      </c>
      <c r="U9" s="40">
        <v>6048.0079999999998</v>
      </c>
      <c r="V9" s="40">
        <v>16796</v>
      </c>
      <c r="W9" s="39">
        <v>0</v>
      </c>
      <c r="X9" s="41">
        <v>72821.02900000001</v>
      </c>
      <c r="Y9" s="42">
        <v>3</v>
      </c>
      <c r="Z9" s="43">
        <v>0</v>
      </c>
      <c r="AB9" s="44" t="s">
        <v>62</v>
      </c>
      <c r="AC9" s="44" t="s">
        <v>1206</v>
      </c>
      <c r="AD9" s="45">
        <v>44905</v>
      </c>
      <c r="AE9" s="140">
        <v>1.26</v>
      </c>
    </row>
    <row r="10" spans="1:31" x14ac:dyDescent="0.25">
      <c r="A10" s="35">
        <v>4</v>
      </c>
      <c r="B10" s="36" t="s">
        <v>618</v>
      </c>
      <c r="C10" s="37">
        <v>681166</v>
      </c>
      <c r="D10" s="36" t="s">
        <v>28</v>
      </c>
      <c r="E10" s="116">
        <v>39148</v>
      </c>
      <c r="F10" s="38">
        <v>19559.999999999996</v>
      </c>
      <c r="G10" s="113">
        <v>12000.003000000001</v>
      </c>
      <c r="H10" s="130">
        <v>0</v>
      </c>
      <c r="I10" s="131">
        <v>0</v>
      </c>
      <c r="J10" s="132">
        <v>10304.004000000001</v>
      </c>
      <c r="K10" s="38">
        <v>10240.001</v>
      </c>
      <c r="L10" s="40">
        <v>4576.0039999999999</v>
      </c>
      <c r="M10" s="40">
        <v>6695</v>
      </c>
      <c r="N10" s="39">
        <v>1640.0060000000003</v>
      </c>
      <c r="O10" s="38">
        <v>5737.6009999999997</v>
      </c>
      <c r="P10" s="40">
        <v>2948.027</v>
      </c>
      <c r="Q10" s="40">
        <v>1952.0039999999999</v>
      </c>
      <c r="R10" s="39">
        <v>0</v>
      </c>
      <c r="S10" s="47">
        <v>8550.0030000000024</v>
      </c>
      <c r="T10" s="40">
        <v>1836.0319999999999</v>
      </c>
      <c r="U10" s="40">
        <v>9450.0020000000004</v>
      </c>
      <c r="V10" s="40">
        <v>0</v>
      </c>
      <c r="W10" s="39">
        <v>0</v>
      </c>
      <c r="X10" s="41">
        <v>67291.611000000004</v>
      </c>
      <c r="Y10" s="42">
        <v>4</v>
      </c>
      <c r="Z10" s="43">
        <v>0</v>
      </c>
      <c r="AB10" s="44" t="s">
        <v>15</v>
      </c>
      <c r="AC10" s="44" t="s">
        <v>1242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184</v>
      </c>
      <c r="C11" s="37">
        <v>671421</v>
      </c>
      <c r="D11" s="36" t="s">
        <v>48</v>
      </c>
      <c r="E11" s="116">
        <v>38995</v>
      </c>
      <c r="F11" s="38">
        <v>7824.0079999999989</v>
      </c>
      <c r="G11" s="113">
        <v>15600</v>
      </c>
      <c r="H11" s="130">
        <v>0</v>
      </c>
      <c r="I11" s="131">
        <v>0</v>
      </c>
      <c r="J11" s="132">
        <v>16100.003000000001</v>
      </c>
      <c r="K11" s="38">
        <v>10240.007</v>
      </c>
      <c r="L11" s="40">
        <v>9152.0079999999998</v>
      </c>
      <c r="M11" s="40">
        <v>0</v>
      </c>
      <c r="N11" s="39">
        <v>6560.0130000000008</v>
      </c>
      <c r="O11" s="38">
        <v>2868.8059999999996</v>
      </c>
      <c r="P11" s="40">
        <v>2948.0140000000001</v>
      </c>
      <c r="Q11" s="40">
        <v>1952.0050000000001</v>
      </c>
      <c r="R11" s="39">
        <v>0</v>
      </c>
      <c r="S11" s="47">
        <v>5472.0010000000011</v>
      </c>
      <c r="T11" s="40">
        <v>1836.0150000000001</v>
      </c>
      <c r="U11" s="40">
        <v>1512.0309999999999</v>
      </c>
      <c r="V11" s="40">
        <v>0</v>
      </c>
      <c r="W11" s="39">
        <v>0</v>
      </c>
      <c r="X11" s="41">
        <v>61864.040000000008</v>
      </c>
      <c r="Y11" s="42">
        <v>5</v>
      </c>
      <c r="Z11" s="43">
        <v>0</v>
      </c>
      <c r="AB11" s="44" t="s">
        <v>16</v>
      </c>
      <c r="AC11" s="44" t="s">
        <v>1243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625</v>
      </c>
      <c r="C12" s="37">
        <v>668895</v>
      </c>
      <c r="D12" s="36" t="s">
        <v>26</v>
      </c>
      <c r="E12" s="116">
        <v>39267</v>
      </c>
      <c r="F12" s="38">
        <v>15892.499999999998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5120.0129999999999</v>
      </c>
      <c r="L12" s="40">
        <v>2288.018</v>
      </c>
      <c r="M12" s="40">
        <v>0</v>
      </c>
      <c r="N12" s="39">
        <v>13120.008000000002</v>
      </c>
      <c r="O12" s="38">
        <v>2868.8269999999998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3672.0160000000001</v>
      </c>
      <c r="U12" s="40">
        <v>3024.0079999999998</v>
      </c>
      <c r="V12" s="40">
        <v>0</v>
      </c>
      <c r="W12" s="39">
        <v>0</v>
      </c>
      <c r="X12" s="41">
        <v>55934.551000000007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634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960.05899999999997</v>
      </c>
      <c r="H13" s="130">
        <v>0</v>
      </c>
      <c r="I13" s="131">
        <v>7950</v>
      </c>
      <c r="J13" s="132">
        <v>5152.0029999999997</v>
      </c>
      <c r="K13" s="38">
        <v>2560.02</v>
      </c>
      <c r="L13" s="40">
        <v>2288.0219999999999</v>
      </c>
      <c r="M13" s="40">
        <v>0</v>
      </c>
      <c r="N13" s="39">
        <v>6560.0060000000012</v>
      </c>
      <c r="O13" s="38">
        <v>1434.4599999999998</v>
      </c>
      <c r="P13" s="40">
        <v>0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0</v>
      </c>
      <c r="W13" s="39">
        <v>0</v>
      </c>
      <c r="X13" s="41">
        <v>46758.976000000002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620</v>
      </c>
      <c r="C14" s="37">
        <v>674272</v>
      </c>
      <c r="D14" s="36" t="s">
        <v>26</v>
      </c>
      <c r="E14" s="116">
        <v>39215</v>
      </c>
      <c r="F14" s="38">
        <v>7824.0049999999992</v>
      </c>
      <c r="G14" s="113">
        <v>7680.0039999999999</v>
      </c>
      <c r="H14" s="130">
        <v>0</v>
      </c>
      <c r="I14" s="131">
        <v>0</v>
      </c>
      <c r="J14" s="132">
        <v>5152.0119999999997</v>
      </c>
      <c r="K14" s="38">
        <v>5120.009</v>
      </c>
      <c r="L14" s="40">
        <v>2288.0300000000002</v>
      </c>
      <c r="M14" s="40">
        <v>824.029</v>
      </c>
      <c r="N14" s="39">
        <v>0</v>
      </c>
      <c r="O14" s="38">
        <v>2868.81</v>
      </c>
      <c r="P14" s="40">
        <v>737.005</v>
      </c>
      <c r="Q14" s="40">
        <v>488.01600000000002</v>
      </c>
      <c r="R14" s="39">
        <v>0</v>
      </c>
      <c r="S14" s="47">
        <v>13680.000000000002</v>
      </c>
      <c r="T14" s="40">
        <v>918.06</v>
      </c>
      <c r="U14" s="40">
        <v>1512.027</v>
      </c>
      <c r="V14" s="40">
        <v>0</v>
      </c>
      <c r="W14" s="39">
        <v>0</v>
      </c>
      <c r="X14" s="41">
        <v>42324.840000000004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619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7680.0060000000003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0</v>
      </c>
      <c r="W15" s="39">
        <v>0</v>
      </c>
      <c r="X15" s="41">
        <v>41321.068999999996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622</v>
      </c>
      <c r="C16" s="37">
        <v>680975</v>
      </c>
      <c r="D16" s="36" t="s">
        <v>22</v>
      </c>
      <c r="E16" s="116">
        <v>39181</v>
      </c>
      <c r="F16" s="38">
        <v>12225.001</v>
      </c>
      <c r="G16" s="113">
        <v>12000.001</v>
      </c>
      <c r="H16" s="130">
        <v>0</v>
      </c>
      <c r="I16" s="131">
        <v>0</v>
      </c>
      <c r="J16" s="132">
        <v>5152.0069999999996</v>
      </c>
      <c r="K16" s="38">
        <v>5120.0029999999997</v>
      </c>
      <c r="L16" s="40">
        <v>2288.011</v>
      </c>
      <c r="M16" s="40">
        <v>1648.008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0</v>
      </c>
      <c r="W16" s="39">
        <v>0</v>
      </c>
      <c r="X16" s="41">
        <v>39969.019</v>
      </c>
      <c r="Y16" s="42">
        <v>10</v>
      </c>
      <c r="Z16" s="43">
        <v>0</v>
      </c>
    </row>
    <row r="17" spans="1:26" x14ac:dyDescent="0.25">
      <c r="A17" s="35">
        <v>11</v>
      </c>
      <c r="B17" s="36" t="s">
        <v>189</v>
      </c>
      <c r="C17" s="37">
        <v>655579</v>
      </c>
      <c r="D17" s="36" t="s">
        <v>36</v>
      </c>
      <c r="E17" s="116">
        <v>39005</v>
      </c>
      <c r="F17" s="38">
        <v>3912.0159999999996</v>
      </c>
      <c r="G17" s="113">
        <v>3840.002</v>
      </c>
      <c r="H17" s="130">
        <v>0</v>
      </c>
      <c r="I17" s="131">
        <v>2544.0039999999999</v>
      </c>
      <c r="J17" s="132">
        <v>10304.004999999999</v>
      </c>
      <c r="K17" s="38">
        <v>5120.0020000000004</v>
      </c>
      <c r="L17" s="40">
        <v>9152.0040000000008</v>
      </c>
      <c r="M17" s="40">
        <v>0</v>
      </c>
      <c r="N17" s="39">
        <v>6560.0020000000013</v>
      </c>
      <c r="O17" s="38">
        <v>2868.8079999999995</v>
      </c>
      <c r="P17" s="40">
        <v>737.01</v>
      </c>
      <c r="Q17" s="40">
        <v>976.01599999999996</v>
      </c>
      <c r="R17" s="39">
        <v>0</v>
      </c>
      <c r="S17" s="47">
        <v>5472.0030000000006</v>
      </c>
      <c r="T17" s="40">
        <v>3672.0070000000001</v>
      </c>
      <c r="U17" s="40">
        <v>3024.0140000000001</v>
      </c>
      <c r="V17" s="40">
        <v>0</v>
      </c>
      <c r="W17" s="39">
        <v>0</v>
      </c>
      <c r="X17" s="41">
        <v>39476.824000000001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3840.0120000000002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0</v>
      </c>
      <c r="W18" s="39">
        <v>0</v>
      </c>
      <c r="X18" s="41">
        <v>30421.329000000002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1360</v>
      </c>
      <c r="C19" s="37">
        <v>671034</v>
      </c>
      <c r="D19" s="36" t="s">
        <v>27</v>
      </c>
      <c r="E19" s="116">
        <v>39623</v>
      </c>
      <c r="F19" s="38">
        <v>3912.0149999999994</v>
      </c>
      <c r="G19" s="113">
        <v>3304.349999999999</v>
      </c>
      <c r="H19" s="130">
        <v>0</v>
      </c>
      <c r="I19" s="131">
        <v>0</v>
      </c>
      <c r="J19" s="132">
        <v>0</v>
      </c>
      <c r="K19" s="38">
        <v>2560.0030000000002</v>
      </c>
      <c r="L19" s="40">
        <v>0</v>
      </c>
      <c r="M19" s="40">
        <v>0</v>
      </c>
      <c r="N19" s="39">
        <v>0</v>
      </c>
      <c r="O19" s="38">
        <v>1434.4559999999999</v>
      </c>
      <c r="P19" s="40">
        <v>0</v>
      </c>
      <c r="Q19" s="40">
        <v>0</v>
      </c>
      <c r="R19" s="39">
        <v>0</v>
      </c>
      <c r="S19" s="47">
        <v>2736.0130000000004</v>
      </c>
      <c r="T19" s="40">
        <v>7344.0010000000002</v>
      </c>
      <c r="U19" s="40">
        <v>9450.0010000000002</v>
      </c>
      <c r="V19" s="40">
        <v>0</v>
      </c>
      <c r="W19" s="39">
        <v>0</v>
      </c>
      <c r="X19" s="41">
        <v>28004.825999999997</v>
      </c>
      <c r="Y19" s="42">
        <v>13</v>
      </c>
      <c r="Z19" s="43">
        <v>0</v>
      </c>
    </row>
    <row r="20" spans="1:26" x14ac:dyDescent="0.25">
      <c r="A20" s="35">
        <v>14</v>
      </c>
      <c r="B20" s="36" t="s">
        <v>186</v>
      </c>
      <c r="C20" s="37">
        <v>682049</v>
      </c>
      <c r="D20" s="36" t="s">
        <v>31</v>
      </c>
      <c r="E20" s="116">
        <v>38887</v>
      </c>
      <c r="F20" s="38">
        <v>7824.0029999999988</v>
      </c>
      <c r="G20" s="113">
        <v>3840.0160000000001</v>
      </c>
      <c r="H20" s="130">
        <v>0</v>
      </c>
      <c r="I20" s="131">
        <v>2544.0050000000001</v>
      </c>
      <c r="J20" s="132">
        <v>5152.0010000000002</v>
      </c>
      <c r="K20" s="38">
        <v>5120.0140000000001</v>
      </c>
      <c r="L20" s="40">
        <v>2288.0259999999998</v>
      </c>
      <c r="M20" s="40">
        <v>1648.0150000000001</v>
      </c>
      <c r="N20" s="39">
        <v>0</v>
      </c>
      <c r="O20" s="38">
        <v>1434.463</v>
      </c>
      <c r="P20" s="40">
        <v>1474.049</v>
      </c>
      <c r="Q20" s="40">
        <v>1952.0029999999999</v>
      </c>
      <c r="R20" s="39">
        <v>0</v>
      </c>
      <c r="S20" s="47">
        <v>2736.0120000000006</v>
      </c>
      <c r="T20" s="40">
        <v>0</v>
      </c>
      <c r="U20" s="40">
        <v>3024.011</v>
      </c>
      <c r="V20" s="40">
        <v>0</v>
      </c>
      <c r="W20" s="39">
        <v>0</v>
      </c>
      <c r="X20" s="41">
        <v>26912.047999999999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1366</v>
      </c>
      <c r="C21" s="37">
        <v>675077</v>
      </c>
      <c r="D21" s="36" t="s">
        <v>35</v>
      </c>
      <c r="E21" s="116">
        <v>39483</v>
      </c>
      <c r="F21" s="38">
        <v>3912.0089999999996</v>
      </c>
      <c r="G21" s="113">
        <v>1931.4224999999997</v>
      </c>
      <c r="H21" s="130">
        <v>0</v>
      </c>
      <c r="I21" s="131">
        <v>0</v>
      </c>
      <c r="J21" s="132">
        <v>0</v>
      </c>
      <c r="K21" s="38">
        <v>5120.0060000000003</v>
      </c>
      <c r="L21" s="40">
        <v>0</v>
      </c>
      <c r="M21" s="40">
        <v>0</v>
      </c>
      <c r="N21" s="39">
        <v>0</v>
      </c>
      <c r="O21" s="38">
        <v>2868.8159999999998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12285</v>
      </c>
      <c r="V21" s="40">
        <v>0</v>
      </c>
      <c r="W21" s="39">
        <v>0</v>
      </c>
      <c r="X21" s="41">
        <v>26117.253499999999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194</v>
      </c>
      <c r="C22" s="37">
        <v>674325</v>
      </c>
      <c r="D22" s="36" t="s">
        <v>41</v>
      </c>
      <c r="E22" s="116">
        <v>38998</v>
      </c>
      <c r="F22" s="38">
        <v>7824.0059999999994</v>
      </c>
      <c r="G22" s="113">
        <v>3840.011</v>
      </c>
      <c r="H22" s="130">
        <v>0</v>
      </c>
      <c r="I22" s="131">
        <v>0</v>
      </c>
      <c r="J22" s="132">
        <v>5152.0110000000004</v>
      </c>
      <c r="K22" s="38">
        <v>2560.0050000000001</v>
      </c>
      <c r="L22" s="40">
        <v>2288.0230000000001</v>
      </c>
      <c r="M22" s="40">
        <v>824.03099999999995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0</v>
      </c>
      <c r="W22" s="39">
        <v>0</v>
      </c>
      <c r="X22" s="41">
        <v>24848.034999999996</v>
      </c>
      <c r="Y22" s="42">
        <v>16</v>
      </c>
      <c r="Z22" s="43">
        <v>0</v>
      </c>
    </row>
    <row r="23" spans="1:26" x14ac:dyDescent="0.25">
      <c r="A23" s="35">
        <v>17</v>
      </c>
      <c r="B23" s="36" t="s">
        <v>190</v>
      </c>
      <c r="C23" s="37">
        <v>663560</v>
      </c>
      <c r="D23" s="36" t="s">
        <v>153</v>
      </c>
      <c r="E23" s="116">
        <v>38967</v>
      </c>
      <c r="F23" s="38">
        <v>3912.0129999999995</v>
      </c>
      <c r="G23" s="113">
        <v>3840.0149999999999</v>
      </c>
      <c r="H23" s="130">
        <v>0</v>
      </c>
      <c r="I23" s="131">
        <v>0</v>
      </c>
      <c r="J23" s="132">
        <v>5152.009</v>
      </c>
      <c r="K23" s="38">
        <v>2560.0219999999999</v>
      </c>
      <c r="L23" s="40">
        <v>2288.0070000000001</v>
      </c>
      <c r="M23" s="40">
        <v>5150.0029999999997</v>
      </c>
      <c r="N23" s="39">
        <v>6560.0040000000008</v>
      </c>
      <c r="O23" s="38">
        <v>717.2059999999999</v>
      </c>
      <c r="P23" s="40">
        <v>737.00599999999997</v>
      </c>
      <c r="Q23" s="40">
        <v>976.00099999999998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0</v>
      </c>
      <c r="W23" s="39">
        <v>0</v>
      </c>
      <c r="X23" s="41">
        <v>23464.046000000002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621</v>
      </c>
      <c r="C24" s="37">
        <v>680912</v>
      </c>
      <c r="D24" s="36" t="s">
        <v>24</v>
      </c>
      <c r="E24" s="116">
        <v>39203</v>
      </c>
      <c r="F24" s="38">
        <v>1956.0309999999997</v>
      </c>
      <c r="G24" s="113">
        <v>7680.0029999999997</v>
      </c>
      <c r="H24" s="130">
        <v>0</v>
      </c>
      <c r="I24" s="131">
        <v>0</v>
      </c>
      <c r="J24" s="132">
        <v>5152.0039999999999</v>
      </c>
      <c r="K24" s="38">
        <v>640.01199999999994</v>
      </c>
      <c r="L24" s="40">
        <v>1144.059</v>
      </c>
      <c r="M24" s="40">
        <v>3296.0079999999998</v>
      </c>
      <c r="N24" s="39">
        <v>1640.0090000000002</v>
      </c>
      <c r="O24" s="38">
        <v>0</v>
      </c>
      <c r="P24" s="40">
        <v>0</v>
      </c>
      <c r="Q24" s="40">
        <v>0</v>
      </c>
      <c r="R24" s="39">
        <v>0</v>
      </c>
      <c r="S24" s="47">
        <v>1368.0250000000003</v>
      </c>
      <c r="T24" s="40">
        <v>3672.0010000000002</v>
      </c>
      <c r="U24" s="40">
        <v>1512.028</v>
      </c>
      <c r="V24" s="40">
        <v>0</v>
      </c>
      <c r="W24" s="39">
        <v>0</v>
      </c>
      <c r="X24" s="41">
        <v>21756.046999999999</v>
      </c>
      <c r="Y24" s="42">
        <v>18</v>
      </c>
      <c r="Z24" s="43">
        <v>0</v>
      </c>
    </row>
    <row r="25" spans="1:26" x14ac:dyDescent="0.25">
      <c r="A25" s="35">
        <v>19</v>
      </c>
      <c r="B25" s="36" t="s">
        <v>202</v>
      </c>
      <c r="C25" s="37">
        <v>682061</v>
      </c>
      <c r="D25" s="36" t="s">
        <v>41</v>
      </c>
      <c r="E25" s="116">
        <v>38720</v>
      </c>
      <c r="F25" s="38">
        <v>7824.003999999999</v>
      </c>
      <c r="G25" s="113">
        <v>1920.0239999999999</v>
      </c>
      <c r="H25" s="130">
        <v>0</v>
      </c>
      <c r="I25" s="131">
        <v>3975.0010000000002</v>
      </c>
      <c r="J25" s="132">
        <v>1288.001</v>
      </c>
      <c r="K25" s="38">
        <v>2560.029</v>
      </c>
      <c r="L25" s="40">
        <v>4576.0119999999997</v>
      </c>
      <c r="M25" s="40">
        <v>206.01599999999999</v>
      </c>
      <c r="N25" s="39">
        <v>0</v>
      </c>
      <c r="O25" s="38">
        <v>0</v>
      </c>
      <c r="P25" s="40">
        <v>0</v>
      </c>
      <c r="Q25" s="40">
        <v>488.01</v>
      </c>
      <c r="R25" s="39">
        <v>0</v>
      </c>
      <c r="S25" s="47">
        <v>0</v>
      </c>
      <c r="T25" s="40">
        <v>918.01099999999997</v>
      </c>
      <c r="U25" s="40">
        <v>756.06200000000001</v>
      </c>
      <c r="V25" s="40">
        <v>0</v>
      </c>
      <c r="W25" s="39">
        <v>0</v>
      </c>
      <c r="X25" s="41">
        <v>21343.08</v>
      </c>
      <c r="Y25" s="42">
        <v>19</v>
      </c>
      <c r="Z25" s="43">
        <v>0</v>
      </c>
    </row>
    <row r="26" spans="1:26" x14ac:dyDescent="0.25">
      <c r="A26" s="35">
        <v>20</v>
      </c>
      <c r="B26" s="36" t="s">
        <v>641</v>
      </c>
      <c r="C26" s="37">
        <v>662699</v>
      </c>
      <c r="D26" s="36" t="s">
        <v>25</v>
      </c>
      <c r="E26" s="116">
        <v>39368</v>
      </c>
      <c r="F26" s="38">
        <v>1956.0309999999997</v>
      </c>
      <c r="G26" s="113">
        <v>3840.01</v>
      </c>
      <c r="H26" s="130">
        <v>0</v>
      </c>
      <c r="I26" s="131">
        <v>3975.0039999999999</v>
      </c>
      <c r="J26" s="132">
        <v>10304.001</v>
      </c>
      <c r="K26" s="38">
        <v>1280.0630000000001</v>
      </c>
      <c r="L26" s="40">
        <v>572.01300000000003</v>
      </c>
      <c r="M26" s="40">
        <v>824.00800000000004</v>
      </c>
      <c r="N26" s="39">
        <v>0</v>
      </c>
      <c r="O26" s="38">
        <v>0</v>
      </c>
      <c r="P26" s="40">
        <v>0</v>
      </c>
      <c r="Q26" s="40">
        <v>976.02700000000004</v>
      </c>
      <c r="R26" s="39">
        <v>0</v>
      </c>
      <c r="S26" s="47">
        <v>2736.0080000000003</v>
      </c>
      <c r="T26" s="40">
        <v>918.06399999999996</v>
      </c>
      <c r="U26" s="40">
        <v>1512.0309999999999</v>
      </c>
      <c r="V26" s="40">
        <v>0</v>
      </c>
      <c r="W26" s="39">
        <v>0</v>
      </c>
      <c r="X26" s="41">
        <v>21092.140000000003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182</v>
      </c>
      <c r="C27" s="37">
        <v>662712</v>
      </c>
      <c r="D27" s="36" t="s">
        <v>222</v>
      </c>
      <c r="E27" s="116">
        <v>38722</v>
      </c>
      <c r="F27" s="38">
        <v>1956.0149999999999</v>
      </c>
      <c r="G27" s="113">
        <v>7680.0020000000004</v>
      </c>
      <c r="H27" s="130">
        <v>0</v>
      </c>
      <c r="I27" s="131">
        <v>0</v>
      </c>
      <c r="J27" s="132">
        <v>5152.0079999999998</v>
      </c>
      <c r="K27" s="38">
        <v>2560.0120000000002</v>
      </c>
      <c r="L27" s="40">
        <v>2288.0120000000002</v>
      </c>
      <c r="M27" s="40">
        <v>412.06200000000001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19636.048999999999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3840.0039999999999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0</v>
      </c>
      <c r="W28" s="39">
        <v>0</v>
      </c>
      <c r="X28" s="41">
        <v>17597.269</v>
      </c>
      <c r="Y28" s="42">
        <v>22</v>
      </c>
      <c r="Z28" s="43">
        <v>0</v>
      </c>
    </row>
    <row r="29" spans="1:26" x14ac:dyDescent="0.25">
      <c r="A29" s="35">
        <v>23</v>
      </c>
      <c r="B29" s="36" t="s">
        <v>187</v>
      </c>
      <c r="C29" s="37">
        <v>668533</v>
      </c>
      <c r="D29" s="36" t="s">
        <v>30</v>
      </c>
      <c r="E29" s="116">
        <v>38943</v>
      </c>
      <c r="F29" s="38">
        <v>3912.0139999999997</v>
      </c>
      <c r="G29" s="113">
        <v>3840.0129999999999</v>
      </c>
      <c r="H29" s="130">
        <v>0</v>
      </c>
      <c r="I29" s="131">
        <v>2544.0079999999998</v>
      </c>
      <c r="J29" s="132">
        <v>1288.01</v>
      </c>
      <c r="K29" s="38">
        <v>2560.0250000000001</v>
      </c>
      <c r="L29" s="40">
        <v>2288.009</v>
      </c>
      <c r="M29" s="40">
        <v>1648.0050000000001</v>
      </c>
      <c r="N29" s="39">
        <v>0</v>
      </c>
      <c r="O29" s="38">
        <v>717.20399999999995</v>
      </c>
      <c r="P29" s="40">
        <v>1474.05</v>
      </c>
      <c r="Q29" s="40">
        <v>976.02200000000005</v>
      </c>
      <c r="R29" s="39">
        <v>0</v>
      </c>
      <c r="S29" s="47">
        <v>1368.0240000000001</v>
      </c>
      <c r="T29" s="40">
        <v>0</v>
      </c>
      <c r="U29" s="40">
        <v>0</v>
      </c>
      <c r="V29" s="40">
        <v>0</v>
      </c>
      <c r="W29" s="39">
        <v>0</v>
      </c>
      <c r="X29" s="41">
        <v>16618.118999999999</v>
      </c>
      <c r="Y29" s="42">
        <v>23</v>
      </c>
      <c r="Z29" s="43">
        <v>0</v>
      </c>
    </row>
    <row r="30" spans="1:26" x14ac:dyDescent="0.25">
      <c r="A30" s="35">
        <v>24</v>
      </c>
      <c r="B30" s="36" t="s">
        <v>204</v>
      </c>
      <c r="C30" s="37">
        <v>663270</v>
      </c>
      <c r="D30" s="36" t="s">
        <v>28</v>
      </c>
      <c r="E30" s="116">
        <v>38973</v>
      </c>
      <c r="F30" s="38">
        <v>1956.0099999999998</v>
      </c>
      <c r="G30" s="113">
        <v>1920.011</v>
      </c>
      <c r="H30" s="130">
        <v>0</v>
      </c>
      <c r="I30" s="131">
        <v>2544.0070000000001</v>
      </c>
      <c r="J30" s="132">
        <v>5152.0050000000001</v>
      </c>
      <c r="K30" s="38">
        <v>1280.06</v>
      </c>
      <c r="L30" s="40">
        <v>2288.0189999999998</v>
      </c>
      <c r="M30" s="40">
        <v>412.06299999999999</v>
      </c>
      <c r="N30" s="39">
        <v>0</v>
      </c>
      <c r="O30" s="38">
        <v>0</v>
      </c>
      <c r="P30" s="40">
        <v>0</v>
      </c>
      <c r="Q30" s="40">
        <v>976.005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13572.109999999999</v>
      </c>
      <c r="Y30" s="42">
        <v>24</v>
      </c>
      <c r="Z30" s="43">
        <v>0</v>
      </c>
    </row>
    <row r="31" spans="1:26" x14ac:dyDescent="0.25">
      <c r="A31" s="35">
        <v>25</v>
      </c>
      <c r="B31" s="36" t="s">
        <v>1363</v>
      </c>
      <c r="C31" s="37">
        <v>674198</v>
      </c>
      <c r="D31" s="36" t="s">
        <v>24</v>
      </c>
      <c r="E31" s="116">
        <v>39484</v>
      </c>
      <c r="F31" s="38">
        <v>7824.0019999999995</v>
      </c>
      <c r="G31" s="113">
        <v>2135.0909999999994</v>
      </c>
      <c r="H31" s="130">
        <v>0</v>
      </c>
      <c r="I31" s="131">
        <v>0</v>
      </c>
      <c r="J31" s="132">
        <v>0</v>
      </c>
      <c r="K31" s="38">
        <v>2560.0050000000001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918.03599999999994</v>
      </c>
      <c r="U31" s="40">
        <v>0</v>
      </c>
      <c r="V31" s="40">
        <v>0</v>
      </c>
      <c r="W31" s="39">
        <v>0</v>
      </c>
      <c r="X31" s="41">
        <v>13437.133999999998</v>
      </c>
      <c r="Y31" s="42">
        <v>25</v>
      </c>
      <c r="Z31" s="43">
        <v>0</v>
      </c>
    </row>
    <row r="32" spans="1:26" x14ac:dyDescent="0.25">
      <c r="A32" s="35">
        <v>26</v>
      </c>
      <c r="B32" s="36" t="s">
        <v>224</v>
      </c>
      <c r="C32" s="37">
        <v>676767</v>
      </c>
      <c r="D32" s="36" t="s">
        <v>28</v>
      </c>
      <c r="E32" s="116">
        <v>38996</v>
      </c>
      <c r="F32" s="38">
        <v>1956.0039999999997</v>
      </c>
      <c r="G32" s="113">
        <v>3840.0030000000002</v>
      </c>
      <c r="H32" s="130">
        <v>0</v>
      </c>
      <c r="I32" s="131">
        <v>0</v>
      </c>
      <c r="J32" s="132">
        <v>1288.0039999999999</v>
      </c>
      <c r="K32" s="38">
        <v>0</v>
      </c>
      <c r="L32" s="40">
        <v>4576.0010000000002</v>
      </c>
      <c r="M32" s="40">
        <v>412.05900000000003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1368.0290000000002</v>
      </c>
      <c r="T32" s="40">
        <v>0</v>
      </c>
      <c r="U32" s="40">
        <v>0</v>
      </c>
      <c r="V32" s="40">
        <v>0</v>
      </c>
      <c r="W32" s="39">
        <v>0</v>
      </c>
      <c r="X32" s="41">
        <v>13028.041000000001</v>
      </c>
      <c r="Y32" s="42">
        <v>26</v>
      </c>
      <c r="Z32" s="43">
        <v>0</v>
      </c>
    </row>
    <row r="33" spans="1:26" x14ac:dyDescent="0.25">
      <c r="A33" s="35">
        <v>27</v>
      </c>
      <c r="B33" s="36" t="s">
        <v>199</v>
      </c>
      <c r="C33" s="37">
        <v>664832</v>
      </c>
      <c r="D33" s="36" t="s">
        <v>50</v>
      </c>
      <c r="E33" s="116">
        <v>38978</v>
      </c>
      <c r="F33" s="38">
        <v>1956.0189999999998</v>
      </c>
      <c r="G33" s="113">
        <v>0</v>
      </c>
      <c r="H33" s="130">
        <v>0</v>
      </c>
      <c r="I33" s="131">
        <v>2544.0030000000002</v>
      </c>
      <c r="J33" s="132">
        <v>1288.0070000000001</v>
      </c>
      <c r="K33" s="38">
        <v>1280.0540000000001</v>
      </c>
      <c r="L33" s="40">
        <v>0</v>
      </c>
      <c r="M33" s="40">
        <v>5150.0010000000002</v>
      </c>
      <c r="N33" s="39">
        <v>1640.0070000000003</v>
      </c>
      <c r="O33" s="38">
        <v>717.20499999999993</v>
      </c>
      <c r="P33" s="40">
        <v>0</v>
      </c>
      <c r="Q33" s="40">
        <v>488.005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12135.287</v>
      </c>
      <c r="Y33" s="42">
        <v>27</v>
      </c>
      <c r="Z33" s="43">
        <v>0</v>
      </c>
    </row>
    <row r="34" spans="1:26" x14ac:dyDescent="0.25">
      <c r="A34" s="35">
        <v>28</v>
      </c>
      <c r="B34" s="36" t="s">
        <v>195</v>
      </c>
      <c r="C34" s="37">
        <v>659662</v>
      </c>
      <c r="D34" s="36" t="s">
        <v>27</v>
      </c>
      <c r="E34" s="116">
        <v>38841</v>
      </c>
      <c r="F34" s="38">
        <v>0</v>
      </c>
      <c r="G34" s="113">
        <v>3840.0059999999999</v>
      </c>
      <c r="H34" s="130">
        <v>0</v>
      </c>
      <c r="I34" s="131">
        <v>0</v>
      </c>
      <c r="J34" s="132">
        <v>5152.0060000000003</v>
      </c>
      <c r="K34" s="38">
        <v>0</v>
      </c>
      <c r="L34" s="40">
        <v>0</v>
      </c>
      <c r="M34" s="40">
        <v>1648.0139999999999</v>
      </c>
      <c r="N34" s="39">
        <v>0</v>
      </c>
      <c r="O34" s="38">
        <v>0</v>
      </c>
      <c r="P34" s="40">
        <v>1474.048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12114.074000000001</v>
      </c>
      <c r="Y34" s="42">
        <v>28</v>
      </c>
      <c r="Z34" s="43">
        <v>0</v>
      </c>
    </row>
    <row r="35" spans="1:26" x14ac:dyDescent="0.25">
      <c r="A35" s="35">
        <v>29</v>
      </c>
      <c r="B35" s="36" t="s">
        <v>623</v>
      </c>
      <c r="C35" s="37">
        <v>678525</v>
      </c>
      <c r="D35" s="36" t="s">
        <v>624</v>
      </c>
      <c r="E35" s="116">
        <v>39091</v>
      </c>
      <c r="F35" s="38">
        <v>3912.0059999999994</v>
      </c>
      <c r="G35" s="113">
        <v>1920.008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12092.910999999998</v>
      </c>
      <c r="Y35" s="42">
        <v>29</v>
      </c>
      <c r="Z35" s="43">
        <v>0</v>
      </c>
    </row>
    <row r="36" spans="1:26" x14ac:dyDescent="0.25">
      <c r="A36" s="35">
        <v>30</v>
      </c>
      <c r="B36" s="36" t="s">
        <v>205</v>
      </c>
      <c r="C36" s="37">
        <v>664426</v>
      </c>
      <c r="D36" s="36" t="s">
        <v>30</v>
      </c>
      <c r="E36" s="116">
        <v>38848</v>
      </c>
      <c r="F36" s="38">
        <v>1956.0169999999998</v>
      </c>
      <c r="G36" s="113">
        <v>0</v>
      </c>
      <c r="H36" s="130">
        <v>0</v>
      </c>
      <c r="I36" s="131">
        <v>3975.0030000000002</v>
      </c>
      <c r="J36" s="132">
        <v>5152.0140000000001</v>
      </c>
      <c r="K36" s="38">
        <v>2560.0070000000001</v>
      </c>
      <c r="L36" s="40">
        <v>0</v>
      </c>
      <c r="M36" s="40">
        <v>824.02099999999996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10492.059000000001</v>
      </c>
      <c r="Y36" s="42">
        <v>30</v>
      </c>
      <c r="Z36" s="43">
        <v>0</v>
      </c>
    </row>
    <row r="37" spans="1:26" x14ac:dyDescent="0.25">
      <c r="A37" s="35">
        <v>31</v>
      </c>
      <c r="B37" s="36" t="s">
        <v>631</v>
      </c>
      <c r="C37" s="37">
        <v>666848</v>
      </c>
      <c r="D37" s="36" t="s">
        <v>222</v>
      </c>
      <c r="E37" s="116">
        <v>39355</v>
      </c>
      <c r="F37" s="38">
        <v>3912.0079999999994</v>
      </c>
      <c r="G37" s="113">
        <v>0</v>
      </c>
      <c r="H37" s="130">
        <v>0</v>
      </c>
      <c r="I37" s="131">
        <v>1272.002</v>
      </c>
      <c r="J37" s="132">
        <v>0</v>
      </c>
      <c r="K37" s="38">
        <v>1280.056</v>
      </c>
      <c r="L37" s="40">
        <v>0</v>
      </c>
      <c r="M37" s="40">
        <v>1648.0039999999999</v>
      </c>
      <c r="N37" s="39">
        <v>0</v>
      </c>
      <c r="O37" s="38">
        <v>0</v>
      </c>
      <c r="P37" s="40">
        <v>737.00699999999995</v>
      </c>
      <c r="Q37" s="40">
        <v>976.01300000000003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9825.0899999999983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642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1920.0029999999999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9340.1</v>
      </c>
      <c r="Y38" s="42">
        <v>32</v>
      </c>
      <c r="Z38" s="43">
        <v>0</v>
      </c>
    </row>
    <row r="39" spans="1:26" x14ac:dyDescent="0.25">
      <c r="A39" s="35">
        <v>33</v>
      </c>
      <c r="B39" s="36" t="s">
        <v>627</v>
      </c>
      <c r="C39" s="37">
        <v>684611</v>
      </c>
      <c r="D39" s="36" t="s">
        <v>48</v>
      </c>
      <c r="E39" s="116">
        <v>39199</v>
      </c>
      <c r="F39" s="38">
        <v>1956.0189999999998</v>
      </c>
      <c r="G39" s="113">
        <v>1920.0150000000001</v>
      </c>
      <c r="H39" s="130">
        <v>0</v>
      </c>
      <c r="I39" s="131">
        <v>1272.0060000000001</v>
      </c>
      <c r="J39" s="132">
        <v>0</v>
      </c>
      <c r="K39" s="38">
        <v>2560.009</v>
      </c>
      <c r="L39" s="40">
        <v>572</v>
      </c>
      <c r="M39" s="40">
        <v>824.01800000000003</v>
      </c>
      <c r="N39" s="39">
        <v>0</v>
      </c>
      <c r="O39" s="38">
        <v>717.21199999999988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9249.2790000000005</v>
      </c>
      <c r="Y39" s="42">
        <v>33</v>
      </c>
      <c r="Z39" s="43">
        <v>0</v>
      </c>
    </row>
    <row r="40" spans="1:26" x14ac:dyDescent="0.25">
      <c r="A40" s="35">
        <v>34</v>
      </c>
      <c r="B40" s="36" t="s">
        <v>649</v>
      </c>
      <c r="C40" s="37">
        <v>695052</v>
      </c>
      <c r="D40" s="36" t="s">
        <v>27</v>
      </c>
      <c r="E40" s="116">
        <v>39446</v>
      </c>
      <c r="F40" s="38">
        <v>3912.0099999999998</v>
      </c>
      <c r="G40" s="113">
        <v>960.06</v>
      </c>
      <c r="H40" s="130">
        <v>0</v>
      </c>
      <c r="I40" s="131">
        <v>2544.0059999999999</v>
      </c>
      <c r="J40" s="132">
        <v>2576.0300000000002</v>
      </c>
      <c r="K40" s="38">
        <v>640.01099999999997</v>
      </c>
      <c r="L40" s="40">
        <v>572.00800000000004</v>
      </c>
      <c r="M40" s="40">
        <v>824.03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8912.1409999999996</v>
      </c>
      <c r="Y40" s="42">
        <v>34</v>
      </c>
      <c r="Z40" s="43">
        <v>0</v>
      </c>
    </row>
    <row r="41" spans="1:26" x14ac:dyDescent="0.25">
      <c r="A41" s="35">
        <v>35</v>
      </c>
      <c r="B41" s="36" t="s">
        <v>1361</v>
      </c>
      <c r="C41" s="37">
        <v>693868</v>
      </c>
      <c r="D41" s="36" t="s">
        <v>29</v>
      </c>
      <c r="E41" s="116">
        <v>39490</v>
      </c>
      <c r="F41" s="38">
        <v>3912.0019999999995</v>
      </c>
      <c r="G41" s="113">
        <v>2423.4524999999999</v>
      </c>
      <c r="H41" s="130">
        <v>0</v>
      </c>
      <c r="I41" s="131">
        <v>0</v>
      </c>
      <c r="J41" s="132">
        <v>0</v>
      </c>
      <c r="K41" s="38">
        <v>2560.0070000000001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8895.4614999999994</v>
      </c>
      <c r="Y41" s="42">
        <v>35</v>
      </c>
      <c r="Z41" s="43">
        <v>0</v>
      </c>
    </row>
    <row r="42" spans="1:26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8756.1459999999988</v>
      </c>
      <c r="Y42" s="42">
        <v>36</v>
      </c>
      <c r="Z42" s="43">
        <v>0</v>
      </c>
    </row>
    <row r="43" spans="1:26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0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8722.5189999999984</v>
      </c>
      <c r="Y43" s="42">
        <v>37</v>
      </c>
      <c r="Z43" s="43">
        <v>0</v>
      </c>
    </row>
    <row r="44" spans="1:26" x14ac:dyDescent="0.25">
      <c r="A44" s="35">
        <v>38</v>
      </c>
      <c r="B44" s="36" t="s">
        <v>644</v>
      </c>
      <c r="C44" s="37">
        <v>669122</v>
      </c>
      <c r="D44" s="36" t="s">
        <v>24</v>
      </c>
      <c r="E44" s="116">
        <v>39412</v>
      </c>
      <c r="F44" s="38">
        <v>1956.0199999999998</v>
      </c>
      <c r="G44" s="113">
        <v>1920.0160000000001</v>
      </c>
      <c r="H44" s="130">
        <v>0</v>
      </c>
      <c r="I44" s="131">
        <v>2544.002</v>
      </c>
      <c r="J44" s="132">
        <v>1288.002</v>
      </c>
      <c r="K44" s="38">
        <v>640.01700000000005</v>
      </c>
      <c r="L44" s="40">
        <v>572.01300000000003</v>
      </c>
      <c r="M44" s="40">
        <v>824.02200000000005</v>
      </c>
      <c r="N44" s="39">
        <v>0</v>
      </c>
      <c r="O44" s="38">
        <v>0</v>
      </c>
      <c r="P44" s="40">
        <v>737.00300000000004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8621.08</v>
      </c>
      <c r="Y44" s="42">
        <v>38</v>
      </c>
      <c r="Z44" s="43">
        <v>0</v>
      </c>
    </row>
    <row r="45" spans="1:26" x14ac:dyDescent="0.25">
      <c r="A45" s="35">
        <v>39</v>
      </c>
      <c r="B45" s="36" t="s">
        <v>1364</v>
      </c>
      <c r="C45" s="37">
        <v>673623</v>
      </c>
      <c r="D45" s="36" t="s">
        <v>153</v>
      </c>
      <c r="E45" s="116">
        <v>39463</v>
      </c>
      <c r="F45" s="38">
        <v>3912.0119999999997</v>
      </c>
      <c r="G45" s="113">
        <v>2104.5149999999999</v>
      </c>
      <c r="H45" s="130">
        <v>0</v>
      </c>
      <c r="I45" s="131">
        <v>0</v>
      </c>
      <c r="J45" s="132">
        <v>0</v>
      </c>
      <c r="K45" s="38">
        <v>2560.0189999999998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8576.5459999999985</v>
      </c>
      <c r="Y45" s="42">
        <v>39</v>
      </c>
      <c r="Z45" s="43">
        <v>0</v>
      </c>
    </row>
    <row r="46" spans="1:26" x14ac:dyDescent="0.25">
      <c r="A46" s="35">
        <v>40</v>
      </c>
      <c r="B46" s="36" t="s">
        <v>643</v>
      </c>
      <c r="C46" s="37">
        <v>679163</v>
      </c>
      <c r="D46" s="36" t="s">
        <v>22</v>
      </c>
      <c r="E46" s="116">
        <v>39312</v>
      </c>
      <c r="F46" s="38">
        <v>3912.0029999999997</v>
      </c>
      <c r="G46" s="113">
        <v>1920.03</v>
      </c>
      <c r="H46" s="130">
        <v>0</v>
      </c>
      <c r="I46" s="131">
        <v>636.01900000000001</v>
      </c>
      <c r="J46" s="132">
        <v>0</v>
      </c>
      <c r="K46" s="38">
        <v>640.01599999999996</v>
      </c>
      <c r="L46" s="40">
        <v>1144.0640000000001</v>
      </c>
      <c r="M46" s="40">
        <v>824.00199999999995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8440.1149999999998</v>
      </c>
      <c r="Y46" s="42">
        <v>40</v>
      </c>
      <c r="Z46" s="43">
        <v>0</v>
      </c>
    </row>
    <row r="47" spans="1:26" x14ac:dyDescent="0.25">
      <c r="A47" s="35">
        <v>41</v>
      </c>
      <c r="B47" s="36" t="s">
        <v>632</v>
      </c>
      <c r="C47" s="37">
        <v>663996</v>
      </c>
      <c r="D47" s="36" t="s">
        <v>35</v>
      </c>
      <c r="E47" s="116">
        <v>39245</v>
      </c>
      <c r="F47" s="38">
        <v>3912.0049999999997</v>
      </c>
      <c r="G47" s="113">
        <v>1920.0129999999999</v>
      </c>
      <c r="H47" s="130">
        <v>0</v>
      </c>
      <c r="I47" s="131">
        <v>0</v>
      </c>
      <c r="J47" s="132">
        <v>0</v>
      </c>
      <c r="K47" s="38">
        <v>1280.06</v>
      </c>
      <c r="L47" s="40">
        <v>0</v>
      </c>
      <c r="M47" s="40">
        <v>0</v>
      </c>
      <c r="N47" s="39">
        <v>0</v>
      </c>
      <c r="O47" s="38">
        <v>717.20999999999992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7829.2879999999996</v>
      </c>
      <c r="Y47" s="42">
        <v>41</v>
      </c>
      <c r="Z47" s="43">
        <v>0</v>
      </c>
    </row>
    <row r="48" spans="1:26" x14ac:dyDescent="0.25">
      <c r="A48" s="35">
        <v>42</v>
      </c>
      <c r="B48" s="36" t="s">
        <v>1379</v>
      </c>
      <c r="C48" s="37">
        <v>666771</v>
      </c>
      <c r="D48" s="36" t="s">
        <v>25</v>
      </c>
      <c r="E48" s="116">
        <v>39592</v>
      </c>
      <c r="F48" s="38">
        <v>3912.0109999999995</v>
      </c>
      <c r="G48" s="113">
        <v>1119.34725</v>
      </c>
      <c r="H48" s="130">
        <v>0</v>
      </c>
      <c r="I48" s="131">
        <v>0</v>
      </c>
      <c r="J48" s="132">
        <v>0</v>
      </c>
      <c r="K48" s="38">
        <v>2560.002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7591.3602499999988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206</v>
      </c>
      <c r="C49" s="37">
        <v>676209</v>
      </c>
      <c r="D49" s="36" t="s">
        <v>47</v>
      </c>
      <c r="E49" s="116">
        <v>38821</v>
      </c>
      <c r="F49" s="38">
        <v>1956.0139999999997</v>
      </c>
      <c r="G49" s="113">
        <v>0</v>
      </c>
      <c r="H49" s="130">
        <v>0</v>
      </c>
      <c r="I49" s="131">
        <v>1272.0139999999999</v>
      </c>
      <c r="J49" s="132">
        <v>0</v>
      </c>
      <c r="K49" s="38">
        <v>2560.011</v>
      </c>
      <c r="L49" s="40">
        <v>0</v>
      </c>
      <c r="M49" s="40">
        <v>1648.001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7436.04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208</v>
      </c>
      <c r="C50" s="37">
        <v>683988</v>
      </c>
      <c r="D50" s="36" t="s">
        <v>75</v>
      </c>
      <c r="E50" s="116">
        <v>38923</v>
      </c>
      <c r="F50" s="38">
        <v>1956.0219999999997</v>
      </c>
      <c r="G50" s="113">
        <v>960.06100000000004</v>
      </c>
      <c r="H50" s="130">
        <v>0</v>
      </c>
      <c r="I50" s="131">
        <v>2544.0010000000002</v>
      </c>
      <c r="J50" s="132">
        <v>1288.0060000000001</v>
      </c>
      <c r="K50" s="38">
        <v>640.00900000000001</v>
      </c>
      <c r="L50" s="40">
        <v>1144.0550000000001</v>
      </c>
      <c r="M50" s="40">
        <v>206.023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7244.1480000000001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633</v>
      </c>
      <c r="C51" s="37">
        <v>679695</v>
      </c>
      <c r="D51" s="36" t="s">
        <v>24</v>
      </c>
      <c r="E51" s="116">
        <v>39189</v>
      </c>
      <c r="F51" s="38">
        <v>1956.0319999999997</v>
      </c>
      <c r="G51" s="113">
        <v>1920.0219999999999</v>
      </c>
      <c r="H51" s="130">
        <v>0</v>
      </c>
      <c r="I51" s="131">
        <v>636.00300000000004</v>
      </c>
      <c r="J51" s="132">
        <v>0</v>
      </c>
      <c r="K51" s="38">
        <v>1280.0530000000001</v>
      </c>
      <c r="L51" s="40">
        <v>1144.057</v>
      </c>
      <c r="M51" s="40">
        <v>206.017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6936.1669999999995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216</v>
      </c>
      <c r="C52" s="37">
        <v>680925</v>
      </c>
      <c r="D52" s="36" t="s">
        <v>34</v>
      </c>
      <c r="E52" s="116">
        <v>38997</v>
      </c>
      <c r="F52" s="38">
        <v>1956.0069999999998</v>
      </c>
      <c r="G52" s="113">
        <v>0</v>
      </c>
      <c r="H52" s="130">
        <v>0</v>
      </c>
      <c r="I52" s="131">
        <v>1272.0050000000001</v>
      </c>
      <c r="J52" s="132">
        <v>0</v>
      </c>
      <c r="K52" s="38">
        <v>2560.0079999999998</v>
      </c>
      <c r="L52" s="40">
        <v>0</v>
      </c>
      <c r="M52" s="40">
        <v>824.01499999999999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6612.0349999999999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193</v>
      </c>
      <c r="C53" s="37">
        <v>682908</v>
      </c>
      <c r="D53" s="36" t="s">
        <v>26</v>
      </c>
      <c r="E53" s="116">
        <v>38857</v>
      </c>
      <c r="F53" s="38">
        <v>1956.0259999999998</v>
      </c>
      <c r="G53" s="113">
        <v>0</v>
      </c>
      <c r="H53" s="130">
        <v>0</v>
      </c>
      <c r="I53" s="131">
        <v>636.02499999999998</v>
      </c>
      <c r="J53" s="132">
        <v>0</v>
      </c>
      <c r="K53" s="38">
        <v>2560.0239999999999</v>
      </c>
      <c r="L53" s="40">
        <v>0</v>
      </c>
      <c r="M53" s="40">
        <v>824.00900000000001</v>
      </c>
      <c r="N53" s="39">
        <v>0</v>
      </c>
      <c r="O53" s="38">
        <v>0</v>
      </c>
      <c r="P53" s="40">
        <v>0</v>
      </c>
      <c r="Q53" s="40">
        <v>488.02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6464.1039999999994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630</v>
      </c>
      <c r="C54" s="37">
        <v>668390</v>
      </c>
      <c r="D54" s="36" t="s">
        <v>75</v>
      </c>
      <c r="E54" s="116">
        <v>39353</v>
      </c>
      <c r="F54" s="38">
        <v>3912.0069999999996</v>
      </c>
      <c r="G54" s="113">
        <v>1920.0039999999999</v>
      </c>
      <c r="H54" s="130">
        <v>0</v>
      </c>
      <c r="I54" s="131">
        <v>0</v>
      </c>
      <c r="J54" s="132">
        <v>0</v>
      </c>
      <c r="K54" s="38">
        <v>0</v>
      </c>
      <c r="L54" s="40">
        <v>572.00699999999995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6404.0179999999991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227</v>
      </c>
      <c r="C55" s="37">
        <v>681017</v>
      </c>
      <c r="D55" s="36" t="s">
        <v>222</v>
      </c>
      <c r="E55" s="116">
        <v>38796</v>
      </c>
      <c r="F55" s="38">
        <v>1956.0289999999998</v>
      </c>
      <c r="G55" s="113">
        <v>1920.027</v>
      </c>
      <c r="H55" s="130">
        <v>0</v>
      </c>
      <c r="I55" s="131">
        <v>636.02700000000004</v>
      </c>
      <c r="J55" s="132">
        <v>0</v>
      </c>
      <c r="K55" s="38">
        <v>1280.048</v>
      </c>
      <c r="L55" s="40">
        <v>572.01</v>
      </c>
      <c r="M55" s="40">
        <v>206.012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6364.1409999999996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1244</v>
      </c>
      <c r="C56" s="37">
        <v>713211</v>
      </c>
      <c r="D56" s="36" t="s">
        <v>24</v>
      </c>
      <c r="E56" s="116">
        <v>38771</v>
      </c>
      <c r="F56" s="38">
        <v>0</v>
      </c>
      <c r="G56" s="113">
        <v>0</v>
      </c>
      <c r="H56" s="130">
        <v>0</v>
      </c>
      <c r="I56" s="131">
        <v>6360.0000000000009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6360.0000000000009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191</v>
      </c>
      <c r="C57" s="37">
        <v>659426</v>
      </c>
      <c r="D57" s="36" t="s">
        <v>119</v>
      </c>
      <c r="E57" s="116">
        <v>38749</v>
      </c>
      <c r="F57" s="38">
        <v>1956.0059999999999</v>
      </c>
      <c r="G57" s="113">
        <v>1920.0170000000001</v>
      </c>
      <c r="H57" s="130">
        <v>0</v>
      </c>
      <c r="I57" s="131">
        <v>0</v>
      </c>
      <c r="J57" s="132">
        <v>1288.008</v>
      </c>
      <c r="K57" s="38">
        <v>0</v>
      </c>
      <c r="L57" s="40">
        <v>1144.0609999999999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6308.0919999999996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197</v>
      </c>
      <c r="C58" s="37">
        <v>664047</v>
      </c>
      <c r="D58" s="36" t="s">
        <v>600</v>
      </c>
      <c r="E58" s="116">
        <v>39064</v>
      </c>
      <c r="F58" s="38">
        <v>1956.0209999999997</v>
      </c>
      <c r="G58" s="113">
        <v>960.05200000000002</v>
      </c>
      <c r="H58" s="130">
        <v>0</v>
      </c>
      <c r="I58" s="131">
        <v>1272.008</v>
      </c>
      <c r="J58" s="132">
        <v>0</v>
      </c>
      <c r="K58" s="38">
        <v>1280.057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488.00599999999997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5956.1439999999993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666</v>
      </c>
      <c r="C59" s="37">
        <v>676234</v>
      </c>
      <c r="D59" s="36" t="s">
        <v>20</v>
      </c>
      <c r="E59" s="116">
        <v>39087</v>
      </c>
      <c r="F59" s="38">
        <v>978.06299999999987</v>
      </c>
      <c r="G59" s="113">
        <v>1920.0229999999999</v>
      </c>
      <c r="H59" s="130">
        <v>0</v>
      </c>
      <c r="I59" s="131">
        <v>0</v>
      </c>
      <c r="J59" s="132">
        <v>1288.0050000000001</v>
      </c>
      <c r="K59" s="38">
        <v>0</v>
      </c>
      <c r="L59" s="40">
        <v>1144.0619999999999</v>
      </c>
      <c r="M59" s="40">
        <v>0</v>
      </c>
      <c r="N59" s="39">
        <v>0</v>
      </c>
      <c r="O59" s="38">
        <v>0</v>
      </c>
      <c r="P59" s="40">
        <v>0</v>
      </c>
      <c r="Q59" s="40">
        <v>488.01799999999997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5818.1710000000003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960.05100000000004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5656.1890000000003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196</v>
      </c>
      <c r="C61" s="37">
        <v>649853</v>
      </c>
      <c r="D61" s="36" t="s">
        <v>165</v>
      </c>
      <c r="E61" s="116">
        <v>38822</v>
      </c>
      <c r="F61" s="38">
        <v>3912.0009999999997</v>
      </c>
      <c r="G61" s="113">
        <v>0</v>
      </c>
      <c r="H61" s="130">
        <v>0</v>
      </c>
      <c r="I61" s="131">
        <v>0</v>
      </c>
      <c r="J61" s="132">
        <v>0</v>
      </c>
      <c r="K61" s="38">
        <v>1280.0429999999999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5192.0439999999999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654</v>
      </c>
      <c r="C62" s="37">
        <v>657288</v>
      </c>
      <c r="D62" s="36" t="s">
        <v>25</v>
      </c>
      <c r="E62" s="116">
        <v>39104</v>
      </c>
      <c r="F62" s="38">
        <v>978.04699999999991</v>
      </c>
      <c r="G62" s="113">
        <v>0</v>
      </c>
      <c r="H62" s="130">
        <v>0</v>
      </c>
      <c r="I62" s="131">
        <v>3975.002</v>
      </c>
      <c r="J62" s="132">
        <v>1288.0029999999999</v>
      </c>
      <c r="K62" s="38">
        <v>0</v>
      </c>
      <c r="L62" s="40">
        <v>0</v>
      </c>
      <c r="M62" s="40">
        <v>206.00700000000001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5159.0559999999996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1368</v>
      </c>
      <c r="C63" s="37">
        <v>674458</v>
      </c>
      <c r="D63" s="36" t="s">
        <v>66</v>
      </c>
      <c r="E63" s="116">
        <v>39705</v>
      </c>
      <c r="F63" s="38">
        <v>1956.0159999999998</v>
      </c>
      <c r="G63" s="113">
        <v>1656.7004999999999</v>
      </c>
      <c r="H63" s="130">
        <v>0</v>
      </c>
      <c r="I63" s="131">
        <v>0</v>
      </c>
      <c r="J63" s="132">
        <v>0</v>
      </c>
      <c r="K63" s="38">
        <v>1280.047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4892.7635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671</v>
      </c>
      <c r="C64" s="37">
        <v>675366</v>
      </c>
      <c r="D64" s="36" t="s">
        <v>222</v>
      </c>
      <c r="E64" s="116">
        <v>39215</v>
      </c>
      <c r="F64" s="38">
        <v>1956.0129999999997</v>
      </c>
      <c r="G64" s="113">
        <v>0</v>
      </c>
      <c r="H64" s="130">
        <v>0</v>
      </c>
      <c r="I64" s="131">
        <v>636.029</v>
      </c>
      <c r="J64" s="132">
        <v>0</v>
      </c>
      <c r="K64" s="38">
        <v>1280.0419999999999</v>
      </c>
      <c r="L64" s="40">
        <v>0</v>
      </c>
      <c r="M64" s="40">
        <v>824.00300000000004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4696.0869999999995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1371</v>
      </c>
      <c r="C65" s="37">
        <v>687071</v>
      </c>
      <c r="D65" s="36" t="s">
        <v>26</v>
      </c>
      <c r="E65" s="116">
        <v>39812</v>
      </c>
      <c r="F65" s="38">
        <v>1956.0239999999997</v>
      </c>
      <c r="G65" s="113">
        <v>1329.4574999999998</v>
      </c>
      <c r="H65" s="130">
        <v>0</v>
      </c>
      <c r="I65" s="131">
        <v>0</v>
      </c>
      <c r="J65" s="132">
        <v>0</v>
      </c>
      <c r="K65" s="38">
        <v>1280.05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4565.5314999999991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657</v>
      </c>
      <c r="C66" s="37">
        <v>683867</v>
      </c>
      <c r="D66" s="36" t="s">
        <v>42</v>
      </c>
      <c r="E66" s="116">
        <v>39121</v>
      </c>
      <c r="F66" s="38">
        <v>978.04299999999989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4518.1319999999987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228</v>
      </c>
      <c r="C67" s="37">
        <v>677302</v>
      </c>
      <c r="D67" s="36" t="s">
        <v>222</v>
      </c>
      <c r="E67" s="116">
        <v>38899</v>
      </c>
      <c r="F67" s="38">
        <v>1956.0089999999998</v>
      </c>
      <c r="G67" s="113">
        <v>0</v>
      </c>
      <c r="H67" s="130">
        <v>0</v>
      </c>
      <c r="I67" s="131">
        <v>0</v>
      </c>
      <c r="J67" s="132">
        <v>0</v>
      </c>
      <c r="K67" s="38">
        <v>2560.0100000000002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4516.0190000000002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1374</v>
      </c>
      <c r="C68" s="37">
        <v>685445</v>
      </c>
      <c r="D68" s="36" t="s">
        <v>35</v>
      </c>
      <c r="E68" s="116">
        <v>39640</v>
      </c>
      <c r="F68" s="38">
        <v>1956.0109999999997</v>
      </c>
      <c r="G68" s="113">
        <v>1237.5667499999997</v>
      </c>
      <c r="H68" s="130">
        <v>0</v>
      </c>
      <c r="I68" s="131">
        <v>0</v>
      </c>
      <c r="J68" s="132">
        <v>0</v>
      </c>
      <c r="K68" s="38">
        <v>1280.0440000000001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4473.6217499999993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1367</v>
      </c>
      <c r="C69" s="37">
        <v>668113</v>
      </c>
      <c r="D69" s="36" t="s">
        <v>24</v>
      </c>
      <c r="E69" s="116">
        <v>39777</v>
      </c>
      <c r="F69" s="38">
        <v>1956.0269999999998</v>
      </c>
      <c r="G69" s="113">
        <v>1791.6674999999996</v>
      </c>
      <c r="H69" s="130">
        <v>0</v>
      </c>
      <c r="I69" s="131">
        <v>0</v>
      </c>
      <c r="J69" s="132">
        <v>0</v>
      </c>
      <c r="K69" s="38">
        <v>640.02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4387.7144999999991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207</v>
      </c>
      <c r="C70" s="37">
        <v>658427</v>
      </c>
      <c r="D70" s="36" t="s">
        <v>29</v>
      </c>
      <c r="E70" s="116">
        <v>38901</v>
      </c>
      <c r="F70" s="38">
        <v>978.05099999999993</v>
      </c>
      <c r="G70" s="113">
        <v>1920.029</v>
      </c>
      <c r="H70" s="130">
        <v>0</v>
      </c>
      <c r="I70" s="131">
        <v>318.017</v>
      </c>
      <c r="J70" s="132">
        <v>0</v>
      </c>
      <c r="K70" s="38">
        <v>0</v>
      </c>
      <c r="L70" s="40">
        <v>1144.0630000000001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4360.16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201</v>
      </c>
      <c r="C71" s="37">
        <v>670169</v>
      </c>
      <c r="D71" s="36" t="s">
        <v>42</v>
      </c>
      <c r="E71" s="116">
        <v>38749</v>
      </c>
      <c r="F71" s="38">
        <v>978.04999999999984</v>
      </c>
      <c r="G71" s="113">
        <v>1920.001</v>
      </c>
      <c r="H71" s="130">
        <v>0</v>
      </c>
      <c r="I71" s="131">
        <v>636.005</v>
      </c>
      <c r="J71" s="132">
        <v>0</v>
      </c>
      <c r="K71" s="38">
        <v>0</v>
      </c>
      <c r="L71" s="40">
        <v>0</v>
      </c>
      <c r="M71" s="40">
        <v>824.00099999999998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4358.0569999999998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628</v>
      </c>
      <c r="C72" s="37">
        <v>666745</v>
      </c>
      <c r="D72" s="36" t="s">
        <v>22</v>
      </c>
      <c r="E72" s="116">
        <v>39247</v>
      </c>
      <c r="F72" s="38">
        <v>978.04799999999989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4170.0619999999999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668</v>
      </c>
      <c r="C73" s="37">
        <v>675863</v>
      </c>
      <c r="D73" s="36" t="s">
        <v>27</v>
      </c>
      <c r="E73" s="116">
        <v>39115</v>
      </c>
      <c r="F73" s="38">
        <v>978.0569999999999</v>
      </c>
      <c r="G73" s="113">
        <v>960.05</v>
      </c>
      <c r="H73" s="130">
        <v>0</v>
      </c>
      <c r="I73" s="131">
        <v>1272.001</v>
      </c>
      <c r="J73" s="132">
        <v>0</v>
      </c>
      <c r="K73" s="38">
        <v>0</v>
      </c>
      <c r="L73" s="40">
        <v>0</v>
      </c>
      <c r="M73" s="40">
        <v>824.00400000000002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4034.1120000000001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229</v>
      </c>
      <c r="C74" s="37">
        <v>672559</v>
      </c>
      <c r="D74" s="36" t="s">
        <v>20</v>
      </c>
      <c r="E74" s="116">
        <v>38902</v>
      </c>
      <c r="F74" s="38">
        <v>0</v>
      </c>
      <c r="G74" s="113">
        <v>1920.0050000000001</v>
      </c>
      <c r="H74" s="130">
        <v>0</v>
      </c>
      <c r="I74" s="131">
        <v>1272.0070000000001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737.00099999999998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3929.0130000000004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232</v>
      </c>
      <c r="C75" s="37">
        <v>675752</v>
      </c>
      <c r="D75" s="36" t="s">
        <v>50</v>
      </c>
      <c r="E75" s="116">
        <v>39007</v>
      </c>
      <c r="F75" s="38">
        <v>1956.0249999999999</v>
      </c>
      <c r="G75" s="113">
        <v>0</v>
      </c>
      <c r="H75" s="130">
        <v>0</v>
      </c>
      <c r="I75" s="131">
        <v>636.03</v>
      </c>
      <c r="J75" s="132">
        <v>0</v>
      </c>
      <c r="K75" s="38">
        <v>640.01599999999996</v>
      </c>
      <c r="L75" s="40">
        <v>0</v>
      </c>
      <c r="M75" s="40">
        <v>412.06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3644.1309999999999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211</v>
      </c>
      <c r="C76" s="37">
        <v>669240</v>
      </c>
      <c r="D76" s="36" t="s">
        <v>212</v>
      </c>
      <c r="E76" s="116">
        <v>38746</v>
      </c>
      <c r="F76" s="38">
        <v>978.02999999999986</v>
      </c>
      <c r="G76" s="113">
        <v>1920.01</v>
      </c>
      <c r="H76" s="130">
        <v>0</v>
      </c>
      <c r="I76" s="131">
        <v>636.01599999999996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3534.056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1386</v>
      </c>
      <c r="C77" s="37">
        <v>691591</v>
      </c>
      <c r="D77" s="36" t="s">
        <v>42</v>
      </c>
      <c r="E77" s="116">
        <v>39629</v>
      </c>
      <c r="F77" s="38">
        <v>1956.0119999999997</v>
      </c>
      <c r="G77" s="113">
        <v>845.83274999999992</v>
      </c>
      <c r="H77" s="130">
        <v>0</v>
      </c>
      <c r="I77" s="131">
        <v>0</v>
      </c>
      <c r="J77" s="132">
        <v>0</v>
      </c>
      <c r="K77" s="38">
        <v>640.00800000000004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3441.8527499999996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1245</v>
      </c>
      <c r="C78" s="37">
        <v>714400</v>
      </c>
      <c r="D78" s="36" t="s">
        <v>1246</v>
      </c>
      <c r="E78" s="116">
        <v>39242</v>
      </c>
      <c r="F78" s="38">
        <v>0</v>
      </c>
      <c r="G78" s="113">
        <v>0</v>
      </c>
      <c r="H78" s="130">
        <v>0</v>
      </c>
      <c r="I78" s="131">
        <v>1272.011</v>
      </c>
      <c r="J78" s="132">
        <v>0</v>
      </c>
      <c r="K78" s="38">
        <v>0</v>
      </c>
      <c r="L78" s="40">
        <v>0</v>
      </c>
      <c r="M78" s="40">
        <v>1648.0129999999999</v>
      </c>
      <c r="N78" s="39">
        <v>0</v>
      </c>
      <c r="O78" s="38">
        <v>0</v>
      </c>
      <c r="P78" s="40">
        <v>0</v>
      </c>
      <c r="Q78" s="40">
        <v>488.012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3408.0360000000001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673</v>
      </c>
      <c r="C79" s="37">
        <v>670076</v>
      </c>
      <c r="D79" s="36" t="s">
        <v>79</v>
      </c>
      <c r="E79" s="116">
        <v>39386</v>
      </c>
      <c r="F79" s="38">
        <v>0</v>
      </c>
      <c r="G79" s="113">
        <v>1920.0250000000001</v>
      </c>
      <c r="H79" s="130">
        <v>0</v>
      </c>
      <c r="I79" s="131">
        <v>636.00599999999997</v>
      </c>
      <c r="J79" s="132">
        <v>0</v>
      </c>
      <c r="K79" s="38">
        <v>0</v>
      </c>
      <c r="L79" s="40">
        <v>572.00400000000002</v>
      </c>
      <c r="M79" s="40">
        <v>206.005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3334.04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188</v>
      </c>
      <c r="C80" s="37">
        <v>667131</v>
      </c>
      <c r="D80" s="36" t="s">
        <v>33</v>
      </c>
      <c r="E80" s="116">
        <v>38733</v>
      </c>
      <c r="F80" s="38">
        <v>0</v>
      </c>
      <c r="G80" s="113">
        <v>1920.0119999999999</v>
      </c>
      <c r="H80" s="130">
        <v>0</v>
      </c>
      <c r="I80" s="131">
        <v>1272.01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3192.0219999999999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1362</v>
      </c>
      <c r="C81" s="37">
        <v>662802</v>
      </c>
      <c r="D81" s="36" t="s">
        <v>646</v>
      </c>
      <c r="E81" s="116">
        <v>39470</v>
      </c>
      <c r="F81" s="38">
        <v>978.04199999999992</v>
      </c>
      <c r="G81" s="113">
        <v>2190.4522499999994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3168.4942499999993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1377</v>
      </c>
      <c r="C82" s="37">
        <v>688362</v>
      </c>
      <c r="D82" s="36" t="s">
        <v>41</v>
      </c>
      <c r="E82" s="116">
        <v>39603</v>
      </c>
      <c r="F82" s="38">
        <v>1956.0029999999997</v>
      </c>
      <c r="G82" s="113">
        <v>1210.1722499999998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3166.1752499999993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1365</v>
      </c>
      <c r="C83" s="37">
        <v>662698</v>
      </c>
      <c r="D83" s="36" t="s">
        <v>25</v>
      </c>
      <c r="E83" s="116">
        <v>39487</v>
      </c>
      <c r="F83" s="38">
        <v>978.03999999999985</v>
      </c>
      <c r="G83" s="113">
        <v>2099.0129999999999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3077.0529999999999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1380</v>
      </c>
      <c r="C84" s="37">
        <v>677673</v>
      </c>
      <c r="D84" s="36" t="s">
        <v>64</v>
      </c>
      <c r="E84" s="116">
        <v>39768</v>
      </c>
      <c r="F84" s="38">
        <v>1956.0009999999997</v>
      </c>
      <c r="G84" s="113">
        <v>1025.2357500000001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2981.23675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1186</v>
      </c>
      <c r="C85" s="37">
        <v>677710</v>
      </c>
      <c r="D85" s="36" t="s">
        <v>32</v>
      </c>
      <c r="E85" s="116">
        <v>38891</v>
      </c>
      <c r="F85" s="38">
        <v>978.02799999999991</v>
      </c>
      <c r="G85" s="113">
        <v>1920.028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2898.056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655</v>
      </c>
      <c r="C86" s="37">
        <v>676715</v>
      </c>
      <c r="D86" s="36" t="s">
        <v>624</v>
      </c>
      <c r="E86" s="116">
        <v>39337</v>
      </c>
      <c r="F86" s="38">
        <v>978.0379999999999</v>
      </c>
      <c r="G86" s="113">
        <v>1920.01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2898.0479999999998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1383</v>
      </c>
      <c r="C87" s="37">
        <v>682786</v>
      </c>
      <c r="D87" s="36" t="s">
        <v>73</v>
      </c>
      <c r="E87" s="116">
        <v>39647</v>
      </c>
      <c r="F87" s="38">
        <v>1956.0049999999999</v>
      </c>
      <c r="G87" s="113">
        <v>932.93549999999982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2888.9404999999997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650</v>
      </c>
      <c r="C88" s="37">
        <v>674318</v>
      </c>
      <c r="D88" s="36" t="s">
        <v>41</v>
      </c>
      <c r="E88" s="116">
        <v>39101</v>
      </c>
      <c r="F88" s="38">
        <v>1956.0019999999997</v>
      </c>
      <c r="G88" s="113">
        <v>0</v>
      </c>
      <c r="H88" s="130">
        <v>0</v>
      </c>
      <c r="I88" s="131">
        <v>636.01900000000001</v>
      </c>
      <c r="J88" s="132">
        <v>0</v>
      </c>
      <c r="K88" s="38">
        <v>0</v>
      </c>
      <c r="L88" s="40">
        <v>0</v>
      </c>
      <c r="M88" s="40">
        <v>206.01300000000001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2798.0339999999997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662</v>
      </c>
      <c r="C89" s="37">
        <v>662994</v>
      </c>
      <c r="D89" s="36" t="s">
        <v>30</v>
      </c>
      <c r="E89" s="116">
        <v>39122</v>
      </c>
      <c r="F89" s="38">
        <v>978.03599999999983</v>
      </c>
      <c r="G89" s="113">
        <v>960.05700000000002</v>
      </c>
      <c r="H89" s="130">
        <v>0</v>
      </c>
      <c r="I89" s="131">
        <v>636.00699999999995</v>
      </c>
      <c r="J89" s="132">
        <v>0</v>
      </c>
      <c r="K89" s="38">
        <v>0</v>
      </c>
      <c r="L89" s="40">
        <v>0</v>
      </c>
      <c r="M89" s="40">
        <v>206.01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2780.11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231</v>
      </c>
      <c r="C90" s="37">
        <v>680740</v>
      </c>
      <c r="D90" s="36" t="s">
        <v>36</v>
      </c>
      <c r="E90" s="116">
        <v>39027</v>
      </c>
      <c r="F90" s="38">
        <v>978.02699999999993</v>
      </c>
      <c r="G90" s="113">
        <v>960.053</v>
      </c>
      <c r="H90" s="130">
        <v>0</v>
      </c>
      <c r="I90" s="131">
        <v>636.00800000000004</v>
      </c>
      <c r="J90" s="132">
        <v>0</v>
      </c>
      <c r="K90" s="38">
        <v>0</v>
      </c>
      <c r="L90" s="40">
        <v>0</v>
      </c>
      <c r="M90" s="40">
        <v>206.02199999999999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2780.1099999999997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192</v>
      </c>
      <c r="C91" s="37">
        <v>672600</v>
      </c>
      <c r="D91" s="36" t="s">
        <v>365</v>
      </c>
      <c r="E91" s="116">
        <v>38786</v>
      </c>
      <c r="F91" s="38">
        <v>0</v>
      </c>
      <c r="G91" s="113">
        <v>1920.0070000000001</v>
      </c>
      <c r="H91" s="130">
        <v>0</v>
      </c>
      <c r="I91" s="131">
        <v>0</v>
      </c>
      <c r="J91" s="132">
        <v>0</v>
      </c>
      <c r="K91" s="38">
        <v>0</v>
      </c>
      <c r="L91" s="40">
        <v>572.01599999999996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2492.0230000000001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235</v>
      </c>
      <c r="C92" s="37">
        <v>683857</v>
      </c>
      <c r="D92" s="36" t="s">
        <v>30</v>
      </c>
      <c r="E92" s="116">
        <v>38830</v>
      </c>
      <c r="F92" s="38">
        <v>978.02099999999984</v>
      </c>
      <c r="G92" s="113">
        <v>960.05499999999995</v>
      </c>
      <c r="H92" s="130">
        <v>0</v>
      </c>
      <c r="I92" s="131">
        <v>318.00599999999997</v>
      </c>
      <c r="J92" s="132">
        <v>0</v>
      </c>
      <c r="K92" s="38">
        <v>0</v>
      </c>
      <c r="L92" s="40">
        <v>0</v>
      </c>
      <c r="M92" s="40">
        <v>206.01900000000001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2462.1009999999997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658</v>
      </c>
      <c r="C93" s="37">
        <v>662817</v>
      </c>
      <c r="D93" s="36" t="s">
        <v>97</v>
      </c>
      <c r="E93" s="116">
        <v>39402</v>
      </c>
      <c r="F93" s="38">
        <v>978.02099999999984</v>
      </c>
      <c r="G93" s="113">
        <v>960.05399999999997</v>
      </c>
      <c r="H93" s="130">
        <v>0</v>
      </c>
      <c r="I93" s="131">
        <v>318.01799999999997</v>
      </c>
      <c r="J93" s="132">
        <v>0</v>
      </c>
      <c r="K93" s="38">
        <v>0</v>
      </c>
      <c r="L93" s="40">
        <v>0</v>
      </c>
      <c r="M93" s="40">
        <v>206.00700000000001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2462.1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653</v>
      </c>
      <c r="C94" s="37">
        <v>684880</v>
      </c>
      <c r="D94" s="36" t="s">
        <v>30</v>
      </c>
      <c r="E94" s="116">
        <v>39436</v>
      </c>
      <c r="F94" s="38">
        <v>978.05799999999988</v>
      </c>
      <c r="G94" s="113">
        <v>0</v>
      </c>
      <c r="H94" s="130">
        <v>0</v>
      </c>
      <c r="I94" s="131">
        <v>636.024</v>
      </c>
      <c r="J94" s="132">
        <v>0</v>
      </c>
      <c r="K94" s="38">
        <v>0</v>
      </c>
      <c r="L94" s="40">
        <v>0</v>
      </c>
      <c r="M94" s="40">
        <v>824.00699999999995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2438.0889999999999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639</v>
      </c>
      <c r="C95" s="37">
        <v>680174</v>
      </c>
      <c r="D95" s="36" t="s">
        <v>166</v>
      </c>
      <c r="E95" s="116">
        <v>39389</v>
      </c>
      <c r="F95" s="38">
        <v>0</v>
      </c>
      <c r="G95" s="113">
        <v>960.06299999999999</v>
      </c>
      <c r="H95" s="130">
        <v>0</v>
      </c>
      <c r="I95" s="131">
        <v>1272.0029999999999</v>
      </c>
      <c r="J95" s="132">
        <v>0</v>
      </c>
      <c r="K95" s="38">
        <v>0</v>
      </c>
      <c r="L95" s="40">
        <v>0</v>
      </c>
      <c r="M95" s="40">
        <v>206.018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2438.0839999999998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626</v>
      </c>
      <c r="C96" s="37">
        <v>664052</v>
      </c>
      <c r="D96" s="36" t="s">
        <v>31</v>
      </c>
      <c r="E96" s="116">
        <v>39134</v>
      </c>
      <c r="F96" s="38">
        <v>0</v>
      </c>
      <c r="G96" s="113">
        <v>960.06399999999996</v>
      </c>
      <c r="H96" s="130">
        <v>0</v>
      </c>
      <c r="I96" s="131">
        <v>636.03200000000004</v>
      </c>
      <c r="J96" s="132">
        <v>0</v>
      </c>
      <c r="K96" s="38">
        <v>0</v>
      </c>
      <c r="L96" s="40">
        <v>0</v>
      </c>
      <c r="M96" s="40">
        <v>824.005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2420.1010000000001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1369</v>
      </c>
      <c r="C97" s="37">
        <v>674112</v>
      </c>
      <c r="D97" s="36" t="s">
        <v>24</v>
      </c>
      <c r="E97" s="116">
        <v>39645</v>
      </c>
      <c r="F97" s="38">
        <v>978.04399999999987</v>
      </c>
      <c r="G97" s="113">
        <v>1422.3247499999998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2400.3687499999996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629</v>
      </c>
      <c r="C98" s="37">
        <v>674106</v>
      </c>
      <c r="D98" s="36" t="s">
        <v>97</v>
      </c>
      <c r="E98" s="116">
        <v>39227</v>
      </c>
      <c r="F98" s="38">
        <v>978.04099999999994</v>
      </c>
      <c r="G98" s="113">
        <v>480.01299999999998</v>
      </c>
      <c r="H98" s="130">
        <v>0</v>
      </c>
      <c r="I98" s="131">
        <v>636.01199999999994</v>
      </c>
      <c r="J98" s="132">
        <v>0</v>
      </c>
      <c r="K98" s="38">
        <v>0</v>
      </c>
      <c r="L98" s="40">
        <v>0</v>
      </c>
      <c r="M98" s="40">
        <v>206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2300.0659999999998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223</v>
      </c>
      <c r="C99" s="37">
        <v>670689</v>
      </c>
      <c r="D99" s="36" t="s">
        <v>26</v>
      </c>
      <c r="E99" s="116">
        <v>38818</v>
      </c>
      <c r="F99" s="38">
        <v>978.02899999999988</v>
      </c>
      <c r="G99" s="113">
        <v>480.01</v>
      </c>
      <c r="H99" s="130">
        <v>0</v>
      </c>
      <c r="I99" s="131">
        <v>636.01099999999997</v>
      </c>
      <c r="J99" s="132">
        <v>0</v>
      </c>
      <c r="K99" s="38">
        <v>0</v>
      </c>
      <c r="L99" s="40">
        <v>0</v>
      </c>
      <c r="M99" s="40">
        <v>206.00800000000001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2300.058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1372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1315.95975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2294.0117499999997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1373</v>
      </c>
      <c r="C101" s="37">
        <v>689191</v>
      </c>
      <c r="D101" s="36" t="s">
        <v>26</v>
      </c>
      <c r="E101" s="116">
        <v>39542</v>
      </c>
      <c r="F101" s="38">
        <v>978.05299999999988</v>
      </c>
      <c r="G101" s="113">
        <v>1304.8244999999999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2282.8774999999996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1375</v>
      </c>
      <c r="C102" s="37">
        <v>680651</v>
      </c>
      <c r="D102" s="36" t="s">
        <v>596</v>
      </c>
      <c r="E102" s="116">
        <v>39754</v>
      </c>
      <c r="F102" s="38">
        <v>978.0139999999999</v>
      </c>
      <c r="G102" s="113">
        <v>1234.17525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2212.1892499999999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1376</v>
      </c>
      <c r="C103" s="37">
        <v>674176</v>
      </c>
      <c r="D103" s="36" t="s">
        <v>222</v>
      </c>
      <c r="E103" s="116">
        <v>39617</v>
      </c>
      <c r="F103" s="38">
        <v>978.00199999999984</v>
      </c>
      <c r="G103" s="113">
        <v>1215.97875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2193.9807499999997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1378</v>
      </c>
      <c r="C104" s="37">
        <v>671497</v>
      </c>
      <c r="D104" s="36" t="s">
        <v>646</v>
      </c>
      <c r="E104" s="116">
        <v>39778</v>
      </c>
      <c r="F104" s="38">
        <v>978.05899999999986</v>
      </c>
      <c r="G104" s="113">
        <v>1129.8367499999999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2107.8957499999997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674</v>
      </c>
      <c r="C105" s="37">
        <v>683715</v>
      </c>
      <c r="D105" s="36" t="s">
        <v>43</v>
      </c>
      <c r="E105" s="116">
        <v>39332</v>
      </c>
      <c r="F105" s="38">
        <v>978.06399999999985</v>
      </c>
      <c r="G105" s="113">
        <v>0</v>
      </c>
      <c r="H105" s="130">
        <v>0</v>
      </c>
      <c r="I105" s="131">
        <v>636.01499999999999</v>
      </c>
      <c r="J105" s="132">
        <v>0</v>
      </c>
      <c r="K105" s="38">
        <v>0</v>
      </c>
      <c r="L105" s="40">
        <v>0</v>
      </c>
      <c r="M105" s="40">
        <v>412.06400000000002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2026.143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213</v>
      </c>
      <c r="C106" s="37">
        <v>693650</v>
      </c>
      <c r="D106" s="36" t="s">
        <v>26</v>
      </c>
      <c r="E106" s="116">
        <v>38857</v>
      </c>
      <c r="F106" s="38">
        <v>0</v>
      </c>
      <c r="G106" s="113">
        <v>960.05600000000004</v>
      </c>
      <c r="H106" s="130">
        <v>0</v>
      </c>
      <c r="I106" s="131">
        <v>636.02</v>
      </c>
      <c r="J106" s="132">
        <v>0</v>
      </c>
      <c r="K106" s="38">
        <v>0</v>
      </c>
      <c r="L106" s="40">
        <v>0</v>
      </c>
      <c r="M106" s="40">
        <v>412.06099999999998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2008.1369999999999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1381</v>
      </c>
      <c r="C107" s="37">
        <v>689918</v>
      </c>
      <c r="D107" s="36" t="s">
        <v>48</v>
      </c>
      <c r="E107" s="116">
        <v>39545</v>
      </c>
      <c r="F107" s="38">
        <v>978.0619999999999</v>
      </c>
      <c r="G107" s="113">
        <v>988.94774999999981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1967.0097499999997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1382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970.47299999999984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1948.5339999999997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1384</v>
      </c>
      <c r="C109" s="37">
        <v>689509</v>
      </c>
      <c r="D109" s="36" t="s">
        <v>1385</v>
      </c>
      <c r="E109" s="116">
        <v>39503</v>
      </c>
      <c r="F109" s="38">
        <v>978.03199999999993</v>
      </c>
      <c r="G109" s="113">
        <v>846.73050000000001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1824.7624999999998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209</v>
      </c>
      <c r="C110" s="37">
        <v>670721</v>
      </c>
      <c r="D110" s="36" t="s">
        <v>67</v>
      </c>
      <c r="E110" s="116">
        <v>39051</v>
      </c>
      <c r="F110" s="38">
        <v>978.00499999999988</v>
      </c>
      <c r="G110" s="113">
        <v>0</v>
      </c>
      <c r="H110" s="130">
        <v>0</v>
      </c>
      <c r="I110" s="131">
        <v>636.02200000000005</v>
      </c>
      <c r="J110" s="132">
        <v>0</v>
      </c>
      <c r="K110" s="38">
        <v>0</v>
      </c>
      <c r="L110" s="40">
        <v>0</v>
      </c>
      <c r="M110" s="40">
        <v>206.01400000000001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1820.0409999999997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675</v>
      </c>
      <c r="C111" s="37">
        <v>674613</v>
      </c>
      <c r="D111" s="36" t="s">
        <v>34</v>
      </c>
      <c r="E111" s="116">
        <v>39257</v>
      </c>
      <c r="F111" s="38">
        <v>978.01199999999983</v>
      </c>
      <c r="G111" s="113">
        <v>0</v>
      </c>
      <c r="H111" s="130">
        <v>0</v>
      </c>
      <c r="I111" s="131">
        <v>636.00900000000001</v>
      </c>
      <c r="J111" s="132">
        <v>0</v>
      </c>
      <c r="K111" s="38">
        <v>0</v>
      </c>
      <c r="L111" s="40">
        <v>0</v>
      </c>
      <c r="M111" s="40">
        <v>206.011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1820.0319999999999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1389</v>
      </c>
      <c r="C112" s="37">
        <v>674351</v>
      </c>
      <c r="D112" s="36" t="s">
        <v>49</v>
      </c>
      <c r="E112" s="116">
        <v>39503</v>
      </c>
      <c r="F112" s="38">
        <v>978.0089999999999</v>
      </c>
      <c r="G112" s="113">
        <v>833.00174999999979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1811.0107499999997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1390</v>
      </c>
      <c r="C113" s="37">
        <v>685470</v>
      </c>
      <c r="D113" s="36" t="s">
        <v>42</v>
      </c>
      <c r="E113" s="116">
        <v>39449</v>
      </c>
      <c r="F113" s="38">
        <v>978.03099999999984</v>
      </c>
      <c r="G113" s="113">
        <v>817.34100000000001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1795.3719999999998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1391</v>
      </c>
      <c r="C114" s="37">
        <v>668815</v>
      </c>
      <c r="D114" s="36" t="s">
        <v>25</v>
      </c>
      <c r="E114" s="116">
        <v>39494</v>
      </c>
      <c r="F114" s="38">
        <v>978.02399999999989</v>
      </c>
      <c r="G114" s="113">
        <v>816.55349999999976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1794.5774999999996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1392</v>
      </c>
      <c r="C115" s="37">
        <v>674591</v>
      </c>
      <c r="D115" s="36" t="s">
        <v>69</v>
      </c>
      <c r="E115" s="116">
        <v>39544</v>
      </c>
      <c r="F115" s="38">
        <v>978.05599999999993</v>
      </c>
      <c r="G115" s="113">
        <v>799.14974999999993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1777.2057499999999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1188</v>
      </c>
      <c r="C116" s="37">
        <v>674880</v>
      </c>
      <c r="D116" s="36" t="s">
        <v>646</v>
      </c>
      <c r="E116" s="116">
        <v>39002</v>
      </c>
      <c r="F116" s="38">
        <v>978.00099999999986</v>
      </c>
      <c r="G116" s="113">
        <v>480.00400000000002</v>
      </c>
      <c r="H116" s="130">
        <v>0</v>
      </c>
      <c r="I116" s="131">
        <v>318.01400000000001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1776.0189999999998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1394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762.32099999999991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1740.3599999999997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1397</v>
      </c>
      <c r="C118" s="37">
        <v>672185</v>
      </c>
      <c r="D118" s="36" t="s">
        <v>56</v>
      </c>
      <c r="E118" s="116">
        <v>39489</v>
      </c>
      <c r="F118" s="38">
        <v>978.05399999999986</v>
      </c>
      <c r="G118" s="113">
        <v>717.05549999999994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1695.1094999999998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1398</v>
      </c>
      <c r="C119" s="37">
        <v>687682</v>
      </c>
      <c r="D119" s="36" t="s">
        <v>30</v>
      </c>
      <c r="E119" s="116">
        <v>39623</v>
      </c>
      <c r="F119" s="38">
        <v>978.04899999999986</v>
      </c>
      <c r="G119" s="113">
        <v>688.45349999999985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1666.5024999999996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1399</v>
      </c>
      <c r="C120" s="37">
        <v>680145</v>
      </c>
      <c r="D120" s="36" t="s">
        <v>41</v>
      </c>
      <c r="E120" s="116">
        <v>39571</v>
      </c>
      <c r="F120" s="38">
        <v>978.05599999999993</v>
      </c>
      <c r="G120" s="113">
        <v>682.43174999999974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1660.4877499999998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1400</v>
      </c>
      <c r="C121" s="37">
        <v>681991</v>
      </c>
      <c r="D121" s="36" t="s">
        <v>1385</v>
      </c>
      <c r="E121" s="116">
        <v>39728</v>
      </c>
      <c r="F121" s="38">
        <v>978.03499999999985</v>
      </c>
      <c r="G121" s="113">
        <v>680.30025000000001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1658.3352499999999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1401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673.45425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1651.4572499999999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645</v>
      </c>
      <c r="C123" s="37">
        <v>659282</v>
      </c>
      <c r="D123" s="36" t="s">
        <v>646</v>
      </c>
      <c r="E123" s="116">
        <v>39086</v>
      </c>
      <c r="F123" s="38">
        <v>978.0329999999999</v>
      </c>
      <c r="G123" s="113">
        <v>0</v>
      </c>
      <c r="H123" s="130">
        <v>0</v>
      </c>
      <c r="I123" s="131">
        <v>636.01400000000001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1614.047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1402</v>
      </c>
      <c r="C124" s="37">
        <v>679882</v>
      </c>
      <c r="D124" s="36" t="s">
        <v>41</v>
      </c>
      <c r="E124" s="116">
        <v>39589</v>
      </c>
      <c r="F124" s="38">
        <v>978.01299999999992</v>
      </c>
      <c r="G124" s="113">
        <v>633.02925000000016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1611.04225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1405</v>
      </c>
      <c r="C125" s="37">
        <v>689505</v>
      </c>
      <c r="D125" s="36" t="s">
        <v>1385</v>
      </c>
      <c r="E125" s="116">
        <v>39725</v>
      </c>
      <c r="F125" s="38">
        <v>978.03699999999992</v>
      </c>
      <c r="G125" s="113">
        <v>629.84249999999997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1607.8795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215</v>
      </c>
      <c r="C126" s="37">
        <v>667120</v>
      </c>
      <c r="D126" s="36" t="s">
        <v>33</v>
      </c>
      <c r="E126" s="116">
        <v>38766</v>
      </c>
      <c r="F126" s="38">
        <v>0</v>
      </c>
      <c r="G126" s="113">
        <v>960.04899999999998</v>
      </c>
      <c r="H126" s="130">
        <v>0</v>
      </c>
      <c r="I126" s="131">
        <v>636.02599999999995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1596.0749999999998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1406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584.48775000000001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1562.5027499999999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1407</v>
      </c>
      <c r="C128" s="37">
        <v>691589</v>
      </c>
      <c r="D128" s="36" t="s">
        <v>42</v>
      </c>
      <c r="E128" s="116">
        <v>39625</v>
      </c>
      <c r="F128" s="38">
        <v>978.00999999999988</v>
      </c>
      <c r="G128" s="113">
        <v>582.27749999999992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1560.2874999999999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1412</v>
      </c>
      <c r="C129" s="37">
        <v>695851</v>
      </c>
      <c r="D129" s="36" t="s">
        <v>26</v>
      </c>
      <c r="E129" s="116">
        <v>39687</v>
      </c>
      <c r="F129" s="38">
        <v>978.00699999999983</v>
      </c>
      <c r="G129" s="113">
        <v>520.18574999999998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1498.1927499999997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242</v>
      </c>
      <c r="C130" s="37">
        <v>683261</v>
      </c>
      <c r="D130" s="36" t="s">
        <v>26</v>
      </c>
      <c r="E130" s="116">
        <v>38888</v>
      </c>
      <c r="F130" s="38">
        <v>489.11999999999995</v>
      </c>
      <c r="G130" s="113">
        <v>480.00099999999998</v>
      </c>
      <c r="H130" s="130">
        <v>0</v>
      </c>
      <c r="I130" s="131">
        <v>318.00099999999998</v>
      </c>
      <c r="J130" s="132">
        <v>0</v>
      </c>
      <c r="K130" s="38">
        <v>0</v>
      </c>
      <c r="L130" s="40">
        <v>0</v>
      </c>
      <c r="M130" s="40">
        <v>206.01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1493.1319999999998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1358</v>
      </c>
      <c r="C131" s="37">
        <v>670152</v>
      </c>
      <c r="D131" s="36" t="s">
        <v>72</v>
      </c>
      <c r="E131" s="116">
        <v>38900</v>
      </c>
      <c r="F131" s="38">
        <v>978.02399999999989</v>
      </c>
      <c r="G131" s="113">
        <v>0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488.00099999999998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1466.0249999999999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678</v>
      </c>
      <c r="C132" s="37">
        <v>692408</v>
      </c>
      <c r="D132" s="36" t="s">
        <v>27</v>
      </c>
      <c r="E132" s="116">
        <v>39412</v>
      </c>
      <c r="F132" s="38">
        <v>978.01599999999985</v>
      </c>
      <c r="G132" s="113">
        <v>480.017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1458.0329999999999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640</v>
      </c>
      <c r="C133" s="37">
        <v>679716</v>
      </c>
      <c r="D133" s="36" t="s">
        <v>38</v>
      </c>
      <c r="E133" s="116">
        <v>39230</v>
      </c>
      <c r="F133" s="38">
        <v>978.01799999999992</v>
      </c>
      <c r="G133" s="113">
        <v>480.00400000000002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1458.0219999999999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638</v>
      </c>
      <c r="C134" s="37">
        <v>665142</v>
      </c>
      <c r="D134" s="36" t="s">
        <v>164</v>
      </c>
      <c r="E134" s="116">
        <v>39283</v>
      </c>
      <c r="F134" s="38">
        <v>489.11499999999995</v>
      </c>
      <c r="G134" s="113">
        <v>480.01600000000002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488.00400000000002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1457.135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1413</v>
      </c>
      <c r="C135" s="37">
        <v>676483</v>
      </c>
      <c r="D135" s="36" t="s">
        <v>47</v>
      </c>
      <c r="E135" s="116">
        <v>39746</v>
      </c>
      <c r="F135" s="38">
        <v>978.00599999999986</v>
      </c>
      <c r="G135" s="113">
        <v>477.5505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1455.5564999999999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1370</v>
      </c>
      <c r="C136" s="37">
        <v>680326</v>
      </c>
      <c r="D136" s="36" t="s">
        <v>41</v>
      </c>
      <c r="E136" s="116">
        <v>39529</v>
      </c>
      <c r="F136" s="38">
        <v>0</v>
      </c>
      <c r="G136" s="113">
        <v>1405.4617499999999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1405.4617499999999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1421</v>
      </c>
      <c r="C137" s="37">
        <v>678617</v>
      </c>
      <c r="D137" s="36" t="s">
        <v>69</v>
      </c>
      <c r="E137" s="116">
        <v>39528</v>
      </c>
      <c r="F137" s="38">
        <v>978.01099999999985</v>
      </c>
      <c r="G137" s="113">
        <v>421.04999999999995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1399.0609999999997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1387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843.23400000000004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1332.3620000000001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1432</v>
      </c>
      <c r="C139" s="37">
        <v>694246</v>
      </c>
      <c r="D139" s="36" t="s">
        <v>1190</v>
      </c>
      <c r="E139" s="116">
        <v>39667</v>
      </c>
      <c r="F139" s="38">
        <v>978.00399999999991</v>
      </c>
      <c r="G139" s="113">
        <v>318.34424999999999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1296.34825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1433</v>
      </c>
      <c r="C140" s="37">
        <v>697849</v>
      </c>
      <c r="D140" s="36" t="s">
        <v>25</v>
      </c>
      <c r="E140" s="116">
        <v>39619</v>
      </c>
      <c r="F140" s="38">
        <v>978.04599999999994</v>
      </c>
      <c r="G140" s="113">
        <v>318.27075000000002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1296.31675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198</v>
      </c>
      <c r="C141" s="37">
        <v>677276</v>
      </c>
      <c r="D141" s="36" t="s">
        <v>23</v>
      </c>
      <c r="E141" s="116">
        <v>38937</v>
      </c>
      <c r="F141" s="38">
        <v>978.03399999999988</v>
      </c>
      <c r="G141" s="113">
        <v>0</v>
      </c>
      <c r="H141" s="130">
        <v>0</v>
      </c>
      <c r="I141" s="131">
        <v>318.01600000000002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1296.05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677</v>
      </c>
      <c r="C142" s="37">
        <v>687542</v>
      </c>
      <c r="D142" s="36" t="s">
        <v>60</v>
      </c>
      <c r="E142" s="116">
        <v>39299</v>
      </c>
      <c r="F142" s="38">
        <v>978.02599999999984</v>
      </c>
      <c r="G142" s="113">
        <v>0</v>
      </c>
      <c r="H142" s="130">
        <v>0</v>
      </c>
      <c r="I142" s="131">
        <v>318.00299999999999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1296.0289999999998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1438</v>
      </c>
      <c r="C143" s="37">
        <v>681296</v>
      </c>
      <c r="D143" s="36" t="s">
        <v>47</v>
      </c>
      <c r="E143" s="116">
        <v>39567</v>
      </c>
      <c r="F143" s="38">
        <v>978.02099999999984</v>
      </c>
      <c r="G143" s="113">
        <v>315.27825000000007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1293.29925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1439</v>
      </c>
      <c r="C144" s="37">
        <v>687798</v>
      </c>
      <c r="D144" s="36" t="s">
        <v>153</v>
      </c>
      <c r="E144" s="116">
        <v>39672</v>
      </c>
      <c r="F144" s="38">
        <v>978.01699999999994</v>
      </c>
      <c r="G144" s="113">
        <v>315.16275000000002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1293.17975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679</v>
      </c>
      <c r="C145" s="37">
        <v>693040</v>
      </c>
      <c r="D145" s="36" t="s">
        <v>46</v>
      </c>
      <c r="E145" s="116">
        <v>39323</v>
      </c>
      <c r="F145" s="38">
        <v>489.11999999999995</v>
      </c>
      <c r="G145" s="113">
        <v>480.005</v>
      </c>
      <c r="H145" s="130">
        <v>0</v>
      </c>
      <c r="I145" s="131">
        <v>318.01100000000002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1287.136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1395</v>
      </c>
      <c r="C146" s="37">
        <v>690756</v>
      </c>
      <c r="D146" s="36" t="s">
        <v>48</v>
      </c>
      <c r="E146" s="116">
        <v>39801</v>
      </c>
      <c r="F146" s="38">
        <v>489.12699999999995</v>
      </c>
      <c r="G146" s="113">
        <v>758.94524999999976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1248.0722499999997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1396</v>
      </c>
      <c r="C147" s="37">
        <v>698203</v>
      </c>
      <c r="D147" s="36" t="s">
        <v>72</v>
      </c>
      <c r="E147" s="116">
        <v>39549</v>
      </c>
      <c r="F147" s="38">
        <v>489.10899999999992</v>
      </c>
      <c r="G147" s="113">
        <v>747.6105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1236.7194999999999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217</v>
      </c>
      <c r="C148" s="37">
        <v>682060</v>
      </c>
      <c r="D148" s="36" t="s">
        <v>60</v>
      </c>
      <c r="E148" s="116">
        <v>38755</v>
      </c>
      <c r="F148" s="38">
        <v>0</v>
      </c>
      <c r="G148" s="113">
        <v>480.00200000000001</v>
      </c>
      <c r="H148" s="130">
        <v>0</v>
      </c>
      <c r="I148" s="131">
        <v>636.01700000000005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1116.019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225</v>
      </c>
      <c r="C149" s="37">
        <v>662774</v>
      </c>
      <c r="D149" s="36" t="s">
        <v>97</v>
      </c>
      <c r="E149" s="116">
        <v>38840</v>
      </c>
      <c r="F149" s="38">
        <v>0</v>
      </c>
      <c r="G149" s="113">
        <v>0</v>
      </c>
      <c r="H149" s="130">
        <v>0</v>
      </c>
      <c r="I149" s="131">
        <v>636.00400000000002</v>
      </c>
      <c r="J149" s="132">
        <v>0</v>
      </c>
      <c r="K149" s="38">
        <v>0</v>
      </c>
      <c r="L149" s="40">
        <v>0</v>
      </c>
      <c r="M149" s="40">
        <v>412.05500000000001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1048.059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1411</v>
      </c>
      <c r="C150" s="37">
        <v>687032</v>
      </c>
      <c r="D150" s="36" t="s">
        <v>1152</v>
      </c>
      <c r="E150" s="116">
        <v>39532</v>
      </c>
      <c r="F150" s="38">
        <v>489.11699999999996</v>
      </c>
      <c r="G150" s="113">
        <v>530.47050000000002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1019.5875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1187</v>
      </c>
      <c r="C151" s="37">
        <v>687372</v>
      </c>
      <c r="D151" s="36" t="s">
        <v>22</v>
      </c>
      <c r="E151" s="116">
        <v>38902</v>
      </c>
      <c r="F151" s="38">
        <v>0</v>
      </c>
      <c r="G151" s="113">
        <v>480.01900000000001</v>
      </c>
      <c r="H151" s="130">
        <v>0</v>
      </c>
      <c r="I151" s="131">
        <v>318.012</v>
      </c>
      <c r="J151" s="132">
        <v>0</v>
      </c>
      <c r="K151" s="38">
        <v>0</v>
      </c>
      <c r="L151" s="40">
        <v>0</v>
      </c>
      <c r="M151" s="40">
        <v>206.00299999999999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1004.0339999999999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218</v>
      </c>
      <c r="C152" s="37">
        <v>666321</v>
      </c>
      <c r="D152" s="36" t="s">
        <v>22</v>
      </c>
      <c r="E152" s="116">
        <v>38765</v>
      </c>
      <c r="F152" s="38">
        <v>978.05999999999983</v>
      </c>
      <c r="G152" s="113">
        <v>0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978.05999999999983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681</v>
      </c>
      <c r="C153" s="37">
        <v>688835</v>
      </c>
      <c r="D153" s="36" t="s">
        <v>682</v>
      </c>
      <c r="E153" s="116">
        <v>39145</v>
      </c>
      <c r="F153" s="38">
        <v>978.04599999999994</v>
      </c>
      <c r="G153" s="113">
        <v>0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978.04599999999994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2395</v>
      </c>
      <c r="C154" s="37">
        <v>669786</v>
      </c>
      <c r="D154" s="36" t="s">
        <v>25</v>
      </c>
      <c r="E154" s="116">
        <v>39401</v>
      </c>
      <c r="F154" s="38">
        <v>978.02499999999986</v>
      </c>
      <c r="G154" s="113">
        <v>0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978.02499999999986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2396</v>
      </c>
      <c r="C155" s="37">
        <v>689489</v>
      </c>
      <c r="D155" s="36" t="s">
        <v>624</v>
      </c>
      <c r="E155" s="116">
        <v>39423</v>
      </c>
      <c r="F155" s="38">
        <v>978.02199999999993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978.02199999999993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676</v>
      </c>
      <c r="C156" s="37">
        <v>669561</v>
      </c>
      <c r="D156" s="36" t="s">
        <v>24</v>
      </c>
      <c r="E156" s="116">
        <v>39224</v>
      </c>
      <c r="F156" s="38">
        <v>978.00799999999992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978.00799999999992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663</v>
      </c>
      <c r="C157" s="37">
        <v>696583</v>
      </c>
      <c r="D157" s="36" t="s">
        <v>32</v>
      </c>
      <c r="E157" s="116">
        <v>39190</v>
      </c>
      <c r="F157" s="38">
        <v>489.12499999999994</v>
      </c>
      <c r="G157" s="113">
        <v>480.01100000000002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969.13599999999997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652</v>
      </c>
      <c r="C158" s="37">
        <v>695618</v>
      </c>
      <c r="D158" s="36" t="s">
        <v>164</v>
      </c>
      <c r="E158" s="116">
        <v>39262</v>
      </c>
      <c r="F158" s="38">
        <v>489.12699999999995</v>
      </c>
      <c r="G158" s="113">
        <v>480.00700000000001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969.13400000000001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656</v>
      </c>
      <c r="C159" s="37">
        <v>699435</v>
      </c>
      <c r="D159" s="36" t="s">
        <v>164</v>
      </c>
      <c r="E159" s="116">
        <v>39215</v>
      </c>
      <c r="F159" s="38">
        <v>489.10799999999995</v>
      </c>
      <c r="G159" s="113">
        <v>480.012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969.11999999999989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1417</v>
      </c>
      <c r="C160" s="37">
        <v>686629</v>
      </c>
      <c r="D160" s="36" t="s">
        <v>1418</v>
      </c>
      <c r="E160" s="116">
        <v>39679</v>
      </c>
      <c r="F160" s="38">
        <v>489.12399999999997</v>
      </c>
      <c r="G160" s="113">
        <v>429.61799999999999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918.74199999999996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1388</v>
      </c>
      <c r="C161" s="37">
        <v>687850</v>
      </c>
      <c r="D161" s="36" t="s">
        <v>23</v>
      </c>
      <c r="E161" s="116">
        <v>39651</v>
      </c>
      <c r="F161" s="38">
        <v>0</v>
      </c>
      <c r="G161" s="113">
        <v>841.71674999999982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841.71674999999982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1305</v>
      </c>
      <c r="C162" s="37">
        <v>680219</v>
      </c>
      <c r="D162" s="36" t="s">
        <v>109</v>
      </c>
      <c r="E162" s="116">
        <v>39762</v>
      </c>
      <c r="F162" s="38">
        <v>489.12099999999992</v>
      </c>
      <c r="G162" s="113">
        <v>317.99774999999994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807.11874999999986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1393</v>
      </c>
      <c r="C163" s="37">
        <v>674561</v>
      </c>
      <c r="D163" s="36" t="s">
        <v>126</v>
      </c>
      <c r="E163" s="116">
        <v>39564</v>
      </c>
      <c r="F163" s="38">
        <v>0</v>
      </c>
      <c r="G163" s="113">
        <v>782.19224999999994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782.19224999999994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1457</v>
      </c>
      <c r="C164" s="37">
        <v>695860</v>
      </c>
      <c r="D164" s="36" t="s">
        <v>26</v>
      </c>
      <c r="E164" s="116">
        <v>39719</v>
      </c>
      <c r="F164" s="38">
        <v>489.11299999999994</v>
      </c>
      <c r="G164" s="113">
        <v>157.5735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646.68649999999991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236</v>
      </c>
      <c r="C165" s="37">
        <v>687364</v>
      </c>
      <c r="D165" s="36" t="s">
        <v>20</v>
      </c>
      <c r="E165" s="116">
        <v>38772</v>
      </c>
      <c r="F165" s="38">
        <v>0</v>
      </c>
      <c r="G165" s="113">
        <v>0</v>
      </c>
      <c r="H165" s="130">
        <v>0</v>
      </c>
      <c r="I165" s="131">
        <v>636.01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1403</v>
      </c>
      <c r="C166" s="37">
        <v>674995</v>
      </c>
      <c r="D166" s="36" t="s">
        <v>119</v>
      </c>
      <c r="E166" s="116">
        <v>39575</v>
      </c>
      <c r="F166" s="38">
        <v>0</v>
      </c>
      <c r="G166" s="113">
        <v>631.57499999999993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631.57499999999993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1404</v>
      </c>
      <c r="C167" s="37">
        <v>690961</v>
      </c>
      <c r="D167" s="36" t="s">
        <v>52</v>
      </c>
      <c r="E167" s="116">
        <v>39532</v>
      </c>
      <c r="F167" s="38">
        <v>0</v>
      </c>
      <c r="G167" s="113">
        <v>630.78749999999991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630.78749999999991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1467</v>
      </c>
      <c r="C168" s="37">
        <v>704594</v>
      </c>
      <c r="D168" s="36" t="s">
        <v>153</v>
      </c>
      <c r="E168" s="116">
        <v>39521</v>
      </c>
      <c r="F168" s="38">
        <v>489.11299999999994</v>
      </c>
      <c r="G168" s="113">
        <v>103.86599999999999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592.97899999999993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1408</v>
      </c>
      <c r="C169" s="37">
        <v>680410</v>
      </c>
      <c r="D169" s="36" t="s">
        <v>109</v>
      </c>
      <c r="E169" s="116">
        <v>39755</v>
      </c>
      <c r="F169" s="38">
        <v>0</v>
      </c>
      <c r="G169" s="113">
        <v>551.11349999999993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551.11349999999993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1409</v>
      </c>
      <c r="C170" s="37">
        <v>692071</v>
      </c>
      <c r="D170" s="36" t="s">
        <v>133</v>
      </c>
      <c r="E170" s="116">
        <v>39661</v>
      </c>
      <c r="F170" s="38">
        <v>0</v>
      </c>
      <c r="G170" s="113">
        <v>548.65649999999994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548.65649999999994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1410</v>
      </c>
      <c r="C171" s="37">
        <v>681488</v>
      </c>
      <c r="D171" s="36" t="s">
        <v>365</v>
      </c>
      <c r="E171" s="116">
        <v>39476</v>
      </c>
      <c r="F171" s="38">
        <v>0</v>
      </c>
      <c r="G171" s="113">
        <v>544.25699999999995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544.25699999999995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1247</v>
      </c>
      <c r="C172" s="37">
        <v>685036</v>
      </c>
      <c r="D172" s="36" t="s">
        <v>54</v>
      </c>
      <c r="E172" s="116">
        <v>39124</v>
      </c>
      <c r="F172" s="38">
        <v>0</v>
      </c>
      <c r="G172" s="113">
        <v>0</v>
      </c>
      <c r="H172" s="130">
        <v>0</v>
      </c>
      <c r="I172" s="131">
        <v>318</v>
      </c>
      <c r="J172" s="132">
        <v>0</v>
      </c>
      <c r="K172" s="38">
        <v>0</v>
      </c>
      <c r="L172" s="40">
        <v>0</v>
      </c>
      <c r="M172" s="40">
        <v>206.005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524.005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2397</v>
      </c>
      <c r="C173" s="37">
        <v>693243</v>
      </c>
      <c r="D173" s="36" t="s">
        <v>153</v>
      </c>
      <c r="E173" s="116">
        <v>39119</v>
      </c>
      <c r="F173" s="38">
        <v>489.12299999999993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489.12299999999993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2398</v>
      </c>
      <c r="C174" s="37">
        <v>685626</v>
      </c>
      <c r="D174" s="36" t="s">
        <v>234</v>
      </c>
      <c r="E174" s="116">
        <v>39030</v>
      </c>
      <c r="F174" s="38">
        <v>489.12199999999996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489.12199999999996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2399</v>
      </c>
      <c r="C175" s="37">
        <v>690653</v>
      </c>
      <c r="D175" s="36" t="s">
        <v>234</v>
      </c>
      <c r="E175" s="116">
        <v>39298</v>
      </c>
      <c r="F175" s="38">
        <v>489.11799999999994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489.11799999999994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2400</v>
      </c>
      <c r="C176" s="37">
        <v>685616</v>
      </c>
      <c r="D176" s="36" t="s">
        <v>234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489.11699999999996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230</v>
      </c>
      <c r="C177" s="37">
        <v>680048</v>
      </c>
      <c r="D177" s="36" t="s">
        <v>646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489.11399999999992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2401</v>
      </c>
      <c r="C178" s="37">
        <v>711385</v>
      </c>
      <c r="D178" s="36" t="s">
        <v>51</v>
      </c>
      <c r="E178" s="116">
        <v>39339</v>
      </c>
      <c r="F178" s="38">
        <v>489.11299999999994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489.11299999999994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2402</v>
      </c>
      <c r="C179" s="37">
        <v>690656</v>
      </c>
      <c r="D179" s="36" t="s">
        <v>234</v>
      </c>
      <c r="E179" s="116">
        <v>38797</v>
      </c>
      <c r="F179" s="38">
        <v>489.10999999999996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489.10999999999996</v>
      </c>
      <c r="Y179" s="42">
        <v>173</v>
      </c>
      <c r="Z179" s="43">
        <v>0</v>
      </c>
    </row>
    <row r="180" spans="1:26" x14ac:dyDescent="0.25">
      <c r="A180" s="35">
        <v>173</v>
      </c>
      <c r="B180" s="36" t="s">
        <v>2403</v>
      </c>
      <c r="C180" s="37">
        <v>686599</v>
      </c>
      <c r="D180" s="36" t="s">
        <v>72</v>
      </c>
      <c r="E180" s="116">
        <v>39268</v>
      </c>
      <c r="F180" s="38">
        <v>489.10999999999996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489.10999999999996</v>
      </c>
      <c r="Y180" s="42">
        <v>173</v>
      </c>
      <c r="Z180" s="43">
        <v>0</v>
      </c>
    </row>
    <row r="181" spans="1:26" x14ac:dyDescent="0.25">
      <c r="A181" s="35">
        <v>175</v>
      </c>
      <c r="B181" s="36" t="s">
        <v>667</v>
      </c>
      <c r="C181" s="37">
        <v>674090</v>
      </c>
      <c r="D181" s="36" t="s">
        <v>109</v>
      </c>
      <c r="E181" s="116">
        <v>39094</v>
      </c>
      <c r="F181" s="38">
        <v>0</v>
      </c>
      <c r="G181" s="113">
        <v>480.01499999999999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480.01499999999999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233</v>
      </c>
      <c r="C182" s="37">
        <v>655259</v>
      </c>
      <c r="D182" s="36" t="s">
        <v>20</v>
      </c>
      <c r="E182" s="116">
        <v>38783</v>
      </c>
      <c r="F182" s="38">
        <v>0</v>
      </c>
      <c r="G182" s="113">
        <v>480.01400000000001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480.01400000000001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1414</v>
      </c>
      <c r="C183" s="37">
        <v>707487</v>
      </c>
      <c r="D183" s="36" t="s">
        <v>647</v>
      </c>
      <c r="E183" s="116">
        <v>39584</v>
      </c>
      <c r="F183" s="38">
        <v>0</v>
      </c>
      <c r="G183" s="113">
        <v>470.24249999999995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470.24249999999995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1415</v>
      </c>
      <c r="C184" s="37">
        <v>686698</v>
      </c>
      <c r="D184" s="36" t="s">
        <v>35</v>
      </c>
      <c r="E184" s="116">
        <v>39683</v>
      </c>
      <c r="F184" s="38">
        <v>0</v>
      </c>
      <c r="G184" s="113">
        <v>460.17824999999993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460.17824999999993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1416</v>
      </c>
      <c r="C185" s="37">
        <v>670761</v>
      </c>
      <c r="D185" s="36" t="s">
        <v>21</v>
      </c>
      <c r="E185" s="116">
        <v>39636</v>
      </c>
      <c r="F185" s="38">
        <v>0</v>
      </c>
      <c r="G185" s="113">
        <v>449.39474999999999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449.39474999999999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1419</v>
      </c>
      <c r="C186" s="37">
        <v>705447</v>
      </c>
      <c r="D186" s="36" t="s">
        <v>1420</v>
      </c>
      <c r="E186" s="116">
        <v>39776</v>
      </c>
      <c r="F186" s="38">
        <v>0</v>
      </c>
      <c r="G186" s="113">
        <v>428.84099999999989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428.84099999999989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1422</v>
      </c>
      <c r="C187" s="37">
        <v>680457</v>
      </c>
      <c r="D187" s="36" t="s">
        <v>24</v>
      </c>
      <c r="E187" s="116">
        <v>39619</v>
      </c>
      <c r="F187" s="38">
        <v>0</v>
      </c>
      <c r="G187" s="113">
        <v>418.28325000000001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418.28325000000001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1423</v>
      </c>
      <c r="C188" s="37">
        <v>681078</v>
      </c>
      <c r="D188" s="36" t="s">
        <v>1424</v>
      </c>
      <c r="E188" s="116">
        <v>39501</v>
      </c>
      <c r="F188" s="38">
        <v>0</v>
      </c>
      <c r="G188" s="113">
        <v>416.60849999999994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416.60849999999994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1425</v>
      </c>
      <c r="C189" s="37">
        <v>697543</v>
      </c>
      <c r="D189" s="36" t="s">
        <v>647</v>
      </c>
      <c r="E189" s="116">
        <v>39716</v>
      </c>
      <c r="F189" s="38">
        <v>0</v>
      </c>
      <c r="G189" s="113">
        <v>413.84699999999998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413.84699999999998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1426</v>
      </c>
      <c r="C190" s="37">
        <v>699921</v>
      </c>
      <c r="D190" s="36" t="s">
        <v>48</v>
      </c>
      <c r="E190" s="116">
        <v>39630</v>
      </c>
      <c r="F190" s="38">
        <v>0</v>
      </c>
      <c r="G190" s="113">
        <v>391.25624999999997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391.25624999999997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1427</v>
      </c>
      <c r="C191" s="37">
        <v>690977</v>
      </c>
      <c r="D191" s="36" t="s">
        <v>28</v>
      </c>
      <c r="E191" s="116">
        <v>39449</v>
      </c>
      <c r="F191" s="38">
        <v>0</v>
      </c>
      <c r="G191" s="113">
        <v>367.43699999999995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367.43699999999995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1428</v>
      </c>
      <c r="C192" s="37">
        <v>694300</v>
      </c>
      <c r="D192" s="36" t="s">
        <v>1429</v>
      </c>
      <c r="E192" s="116">
        <v>39576</v>
      </c>
      <c r="F192" s="38">
        <v>0</v>
      </c>
      <c r="G192" s="113">
        <v>358.14449999999999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358.14449999999999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1430</v>
      </c>
      <c r="C193" s="37">
        <v>695519</v>
      </c>
      <c r="D193" s="36" t="s">
        <v>730</v>
      </c>
      <c r="E193" s="116">
        <v>39787</v>
      </c>
      <c r="F193" s="38">
        <v>0</v>
      </c>
      <c r="G193" s="113">
        <v>337.83749999999992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337.83749999999992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1431</v>
      </c>
      <c r="C194" s="37">
        <v>702573</v>
      </c>
      <c r="D194" s="36" t="s">
        <v>40</v>
      </c>
      <c r="E194" s="116">
        <v>39688</v>
      </c>
      <c r="F194" s="38">
        <v>0</v>
      </c>
      <c r="G194" s="113">
        <v>321.83549999999997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321.83549999999997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1434</v>
      </c>
      <c r="C195" s="37">
        <v>675517</v>
      </c>
      <c r="D195" s="36" t="s">
        <v>1435</v>
      </c>
      <c r="E195" s="116">
        <v>39674</v>
      </c>
      <c r="F195" s="38">
        <v>0</v>
      </c>
      <c r="G195" s="113">
        <v>318.19199999999995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318.19199999999995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220</v>
      </c>
      <c r="C196" s="37">
        <v>673948</v>
      </c>
      <c r="D196" s="36" t="s">
        <v>39</v>
      </c>
      <c r="E196" s="116">
        <v>38747</v>
      </c>
      <c r="F196" s="38">
        <v>0</v>
      </c>
      <c r="G196" s="113">
        <v>0</v>
      </c>
      <c r="H196" s="130">
        <v>0</v>
      </c>
      <c r="I196" s="131">
        <v>318.01400000000001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318.01400000000001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214</v>
      </c>
      <c r="C197" s="37">
        <v>673942</v>
      </c>
      <c r="D197" s="36" t="s">
        <v>39</v>
      </c>
      <c r="E197" s="116">
        <v>38891</v>
      </c>
      <c r="F197" s="38">
        <v>0</v>
      </c>
      <c r="G197" s="113">
        <v>0</v>
      </c>
      <c r="H197" s="130">
        <v>0</v>
      </c>
      <c r="I197" s="131">
        <v>318.01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318.01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1436</v>
      </c>
      <c r="C198" s="37">
        <v>681747</v>
      </c>
      <c r="D198" s="36" t="s">
        <v>25</v>
      </c>
      <c r="E198" s="116">
        <v>39552</v>
      </c>
      <c r="F198" s="38">
        <v>0</v>
      </c>
      <c r="G198" s="113">
        <v>317.51474999999994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317.51474999999994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1437</v>
      </c>
      <c r="C199" s="37">
        <v>702949</v>
      </c>
      <c r="D199" s="36" t="s">
        <v>63</v>
      </c>
      <c r="E199" s="116">
        <v>39676</v>
      </c>
      <c r="F199" s="38">
        <v>0</v>
      </c>
      <c r="G199" s="113">
        <v>315.41475000000003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315.41475000000003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1440</v>
      </c>
      <c r="C200" s="37">
        <v>698388</v>
      </c>
      <c r="D200" s="36" t="s">
        <v>48</v>
      </c>
      <c r="E200" s="116">
        <v>39564</v>
      </c>
      <c r="F200" s="38">
        <v>0</v>
      </c>
      <c r="G200" s="113">
        <v>308.93099999999998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308.93099999999998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1441</v>
      </c>
      <c r="C201" s="37">
        <v>712421</v>
      </c>
      <c r="D201" s="36" t="s">
        <v>1429</v>
      </c>
      <c r="E201" s="116">
        <v>39514</v>
      </c>
      <c r="F201" s="38">
        <v>0</v>
      </c>
      <c r="G201" s="113">
        <v>308.25374999999997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308.25374999999997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1442</v>
      </c>
      <c r="C202" s="37">
        <v>686096</v>
      </c>
      <c r="D202" s="36" t="s">
        <v>76</v>
      </c>
      <c r="E202" s="116">
        <v>39500</v>
      </c>
      <c r="F202" s="38">
        <v>0</v>
      </c>
      <c r="G202" s="113">
        <v>283.33199999999999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283.33199999999999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1443</v>
      </c>
      <c r="C203" s="37">
        <v>693032</v>
      </c>
      <c r="D203" s="36" t="s">
        <v>1444</v>
      </c>
      <c r="E203" s="116">
        <v>39640</v>
      </c>
      <c r="F203" s="38">
        <v>0</v>
      </c>
      <c r="G203" s="113">
        <v>272.40149999999994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272.40149999999994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1445</v>
      </c>
      <c r="C204" s="37">
        <v>695777</v>
      </c>
      <c r="D204" s="36" t="s">
        <v>79</v>
      </c>
      <c r="E204" s="116">
        <v>39764</v>
      </c>
      <c r="F204" s="38">
        <v>0</v>
      </c>
      <c r="G204" s="113">
        <v>268.21199999999999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268.21199999999999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1446</v>
      </c>
      <c r="C205" s="37">
        <v>680530</v>
      </c>
      <c r="D205" s="36" t="s">
        <v>365</v>
      </c>
      <c r="E205" s="116">
        <v>39611</v>
      </c>
      <c r="F205" s="38">
        <v>0</v>
      </c>
      <c r="G205" s="113">
        <v>264.94650000000001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264.94650000000001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1447</v>
      </c>
      <c r="C206" s="37">
        <v>676302</v>
      </c>
      <c r="D206" s="36" t="s">
        <v>1293</v>
      </c>
      <c r="E206" s="116">
        <v>39630</v>
      </c>
      <c r="F206" s="38">
        <v>0</v>
      </c>
      <c r="G206" s="113">
        <v>264.23249999999996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264.23249999999996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1448</v>
      </c>
      <c r="C207" s="37">
        <v>669582</v>
      </c>
      <c r="D207" s="36" t="s">
        <v>21</v>
      </c>
      <c r="E207" s="116">
        <v>39544</v>
      </c>
      <c r="F207" s="38">
        <v>0</v>
      </c>
      <c r="G207" s="113">
        <v>257.14499999999998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257.14499999999998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1449</v>
      </c>
      <c r="C208" s="37">
        <v>694166</v>
      </c>
      <c r="D208" s="36" t="s">
        <v>1429</v>
      </c>
      <c r="E208" s="116">
        <v>39711</v>
      </c>
      <c r="F208" s="38">
        <v>0</v>
      </c>
      <c r="G208" s="113">
        <v>252.37799999999999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252.37799999999999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1450</v>
      </c>
      <c r="C209" s="37">
        <v>682766</v>
      </c>
      <c r="D209" s="36" t="s">
        <v>1133</v>
      </c>
      <c r="E209" s="116">
        <v>39492</v>
      </c>
      <c r="F209" s="38">
        <v>0</v>
      </c>
      <c r="G209" s="113">
        <v>249.90524999999997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249.90524999999997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1451</v>
      </c>
      <c r="C210" s="37">
        <v>701273</v>
      </c>
      <c r="D210" s="36" t="s">
        <v>109</v>
      </c>
      <c r="E210" s="116">
        <v>39622</v>
      </c>
      <c r="F210" s="38">
        <v>0</v>
      </c>
      <c r="G210" s="113">
        <v>212.68274999999997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212.68274999999997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1452</v>
      </c>
      <c r="C211" s="37">
        <v>709449</v>
      </c>
      <c r="D211" s="36" t="s">
        <v>1429</v>
      </c>
      <c r="E211" s="116">
        <v>39535</v>
      </c>
      <c r="F211" s="38">
        <v>0</v>
      </c>
      <c r="G211" s="113">
        <v>209.92649999999998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209.92649999999998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1453</v>
      </c>
      <c r="C212" s="37">
        <v>693249</v>
      </c>
      <c r="D212" s="36" t="s">
        <v>1454</v>
      </c>
      <c r="E212" s="116">
        <v>39685</v>
      </c>
      <c r="F212" s="38">
        <v>0</v>
      </c>
      <c r="G212" s="113">
        <v>177.44475000000003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177.44475000000003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1455</v>
      </c>
      <c r="C213" s="37">
        <v>704708</v>
      </c>
      <c r="D213" s="36" t="s">
        <v>1107</v>
      </c>
      <c r="E213" s="116">
        <v>39639</v>
      </c>
      <c r="F213" s="38">
        <v>0</v>
      </c>
      <c r="G213" s="113">
        <v>176.07974999999999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176.07974999999999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1456</v>
      </c>
      <c r="C214" s="37">
        <v>671895</v>
      </c>
      <c r="D214" s="36" t="s">
        <v>1138</v>
      </c>
      <c r="E214" s="116">
        <v>39766</v>
      </c>
      <c r="F214" s="38">
        <v>0</v>
      </c>
      <c r="G214" s="113">
        <v>157.89899999999997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157.89899999999997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1458</v>
      </c>
      <c r="C215" s="37">
        <v>707486</v>
      </c>
      <c r="D215" s="36" t="s">
        <v>647</v>
      </c>
      <c r="E215" s="116">
        <v>39724</v>
      </c>
      <c r="F215" s="38">
        <v>0</v>
      </c>
      <c r="G215" s="113">
        <v>157.52099999999999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157.52099999999999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1459</v>
      </c>
      <c r="C216" s="37">
        <v>713608</v>
      </c>
      <c r="D216" s="36" t="s">
        <v>40</v>
      </c>
      <c r="E216" s="116">
        <v>39569</v>
      </c>
      <c r="F216" s="38">
        <v>0</v>
      </c>
      <c r="G216" s="113">
        <v>147.88724999999999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147.88724999999999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1460</v>
      </c>
      <c r="C217" s="37">
        <v>692396</v>
      </c>
      <c r="D217" s="36" t="s">
        <v>1454</v>
      </c>
      <c r="E217" s="116">
        <v>39465</v>
      </c>
      <c r="F217" s="38">
        <v>0</v>
      </c>
      <c r="G217" s="113">
        <v>143.09399999999999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143.09399999999999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1461</v>
      </c>
      <c r="C218" s="37">
        <v>681300</v>
      </c>
      <c r="D218" s="36" t="s">
        <v>135</v>
      </c>
      <c r="E218" s="116">
        <v>39532</v>
      </c>
      <c r="F218" s="38">
        <v>0</v>
      </c>
      <c r="G218" s="113">
        <v>141.9495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141.9495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1462</v>
      </c>
      <c r="C219" s="37">
        <v>689617</v>
      </c>
      <c r="D219" s="36" t="s">
        <v>1463</v>
      </c>
      <c r="E219" s="116">
        <v>39590</v>
      </c>
      <c r="F219" s="38">
        <v>0</v>
      </c>
      <c r="G219" s="113">
        <v>140.95199999999997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140.95199999999997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1464</v>
      </c>
      <c r="C220" s="37">
        <v>692541</v>
      </c>
      <c r="D220" s="36" t="s">
        <v>27</v>
      </c>
      <c r="E220" s="116">
        <v>39619</v>
      </c>
      <c r="F220" s="38">
        <v>0</v>
      </c>
      <c r="G220" s="113">
        <v>130.79850000000002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130.79850000000002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1465</v>
      </c>
      <c r="C221" s="37">
        <v>688967</v>
      </c>
      <c r="D221" s="36" t="s">
        <v>1133</v>
      </c>
      <c r="E221" s="116">
        <v>39493</v>
      </c>
      <c r="F221" s="38">
        <v>0</v>
      </c>
      <c r="G221" s="113">
        <v>106.65899999999999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106.65899999999999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1466</v>
      </c>
      <c r="C222" s="37">
        <v>710317</v>
      </c>
      <c r="D222" s="36" t="s">
        <v>1444</v>
      </c>
      <c r="E222" s="116">
        <v>39727</v>
      </c>
      <c r="F222" s="38">
        <v>0</v>
      </c>
      <c r="G222" s="113">
        <v>104.09699999999999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104.09699999999999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1468</v>
      </c>
      <c r="C223" s="37">
        <v>709725</v>
      </c>
      <c r="D223" s="36" t="s">
        <v>1469</v>
      </c>
      <c r="E223" s="116">
        <v>39518</v>
      </c>
      <c r="F223" s="38">
        <v>0</v>
      </c>
      <c r="G223" s="113">
        <v>103.58775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103.58775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1470</v>
      </c>
      <c r="C224" s="37">
        <v>700860</v>
      </c>
      <c r="D224" s="36" t="s">
        <v>682</v>
      </c>
      <c r="E224" s="116">
        <v>39568</v>
      </c>
      <c r="F224" s="38">
        <v>0</v>
      </c>
      <c r="G224" s="113">
        <v>99.172499999999999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99.172499999999999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1471</v>
      </c>
      <c r="C225" s="37">
        <v>682586</v>
      </c>
      <c r="D225" s="36" t="s">
        <v>47</v>
      </c>
      <c r="E225" s="116">
        <v>39667</v>
      </c>
      <c r="F225" s="38">
        <v>0</v>
      </c>
      <c r="G225" s="113">
        <v>90.005999999999986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90.005999999999986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1472</v>
      </c>
      <c r="C226" s="37">
        <v>695858</v>
      </c>
      <c r="D226" s="36" t="s">
        <v>748</v>
      </c>
      <c r="E226" s="116">
        <v>39597</v>
      </c>
      <c r="F226" s="38">
        <v>0</v>
      </c>
      <c r="G226" s="113">
        <v>89.990249999999975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89.990249999999975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1473</v>
      </c>
      <c r="C227" s="37">
        <v>679186</v>
      </c>
      <c r="D227" s="36" t="s">
        <v>365</v>
      </c>
      <c r="E227" s="116">
        <v>39672</v>
      </c>
      <c r="F227" s="38">
        <v>0</v>
      </c>
      <c r="G227" s="113">
        <v>53.507999999999996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53.507999999999996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1474</v>
      </c>
      <c r="C228" s="37">
        <v>701436</v>
      </c>
      <c r="D228" s="36" t="s">
        <v>30</v>
      </c>
      <c r="E228" s="116">
        <v>39688</v>
      </c>
      <c r="F228" s="38">
        <v>0</v>
      </c>
      <c r="G228" s="113">
        <v>51.83325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51.83325</v>
      </c>
      <c r="Y228" s="42">
        <v>222</v>
      </c>
      <c r="Z228" s="43">
        <v>0</v>
      </c>
    </row>
    <row r="229" spans="1:26" ht="13.8" thickBot="1" x14ac:dyDescent="0.3">
      <c r="A229" s="126">
        <v>223</v>
      </c>
      <c r="B229" s="107" t="s">
        <v>1475</v>
      </c>
      <c r="C229" s="108">
        <v>692941</v>
      </c>
      <c r="D229" s="107" t="s">
        <v>41</v>
      </c>
      <c r="E229" s="117">
        <v>39519</v>
      </c>
      <c r="F229" s="99">
        <v>0</v>
      </c>
      <c r="G229" s="114">
        <v>26.722499999999997</v>
      </c>
      <c r="H229" s="133">
        <v>0</v>
      </c>
      <c r="I229" s="134">
        <v>0</v>
      </c>
      <c r="J229" s="135">
        <v>0</v>
      </c>
      <c r="K229" s="99">
        <v>0</v>
      </c>
      <c r="L229" s="103">
        <v>0</v>
      </c>
      <c r="M229" s="103">
        <v>0</v>
      </c>
      <c r="N229" s="101">
        <v>0</v>
      </c>
      <c r="O229" s="99">
        <v>0</v>
      </c>
      <c r="P229" s="103">
        <v>0</v>
      </c>
      <c r="Q229" s="103">
        <v>0</v>
      </c>
      <c r="R229" s="101">
        <v>0</v>
      </c>
      <c r="S229" s="109">
        <v>0</v>
      </c>
      <c r="T229" s="103">
        <v>0</v>
      </c>
      <c r="U229" s="103">
        <v>0</v>
      </c>
      <c r="V229" s="103">
        <v>0</v>
      </c>
      <c r="W229" s="101">
        <v>0</v>
      </c>
      <c r="X229" s="104">
        <v>26.722499999999997</v>
      </c>
      <c r="Y229" s="105">
        <v>223</v>
      </c>
      <c r="Z229" s="10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7" priority="1246" stopIfTrue="1" operator="equal">
      <formula>"NE"</formula>
    </cfRule>
    <cfRule type="cellIs" dxfId="8106" priority="1247" stopIfTrue="1" operator="lessThan">
      <formula>0</formula>
    </cfRule>
  </conditionalFormatting>
  <conditionalFormatting sqref="Z100">
    <cfRule type="cellIs" dxfId="8105" priority="1213" stopIfTrue="1" operator="equal">
      <formula>"NE"</formula>
    </cfRule>
    <cfRule type="cellIs" dxfId="8104" priority="1214" stopIfTrue="1" operator="lessThan">
      <formula>0</formula>
    </cfRule>
  </conditionalFormatting>
  <conditionalFormatting sqref="Z101">
    <cfRule type="cellIs" dxfId="8103" priority="1189" stopIfTrue="1" operator="equal">
      <formula>"NE"</formula>
    </cfRule>
    <cfRule type="cellIs" dxfId="8102" priority="1190" stopIfTrue="1" operator="lessThan">
      <formula>0</formula>
    </cfRule>
  </conditionalFormatting>
  <conditionalFormatting sqref="Z102">
    <cfRule type="cellIs" dxfId="8101" priority="1177" stopIfTrue="1" operator="equal">
      <formula>"NE"</formula>
    </cfRule>
    <cfRule type="cellIs" dxfId="8100" priority="1178" stopIfTrue="1" operator="lessThan">
      <formula>0</formula>
    </cfRule>
  </conditionalFormatting>
  <conditionalFormatting sqref="Z103">
    <cfRule type="cellIs" dxfId="8099" priority="1165" stopIfTrue="1" operator="equal">
      <formula>"NE"</formula>
    </cfRule>
    <cfRule type="cellIs" dxfId="8098" priority="1166" stopIfTrue="1" operator="lessThan">
      <formula>0</formula>
    </cfRule>
  </conditionalFormatting>
  <conditionalFormatting sqref="Z104">
    <cfRule type="cellIs" dxfId="8097" priority="1153" stopIfTrue="1" operator="equal">
      <formula>"NE"</formula>
    </cfRule>
    <cfRule type="cellIs" dxfId="8096" priority="1154" stopIfTrue="1" operator="lessThan">
      <formula>0</formula>
    </cfRule>
  </conditionalFormatting>
  <conditionalFormatting sqref="Z105">
    <cfRule type="cellIs" dxfId="8095" priority="1129" stopIfTrue="1" operator="equal">
      <formula>"NE"</formula>
    </cfRule>
    <cfRule type="cellIs" dxfId="8094" priority="1130" stopIfTrue="1" operator="lessThan">
      <formula>0</formula>
    </cfRule>
  </conditionalFormatting>
  <conditionalFormatting sqref="Z106">
    <cfRule type="cellIs" dxfId="8093" priority="1117" stopIfTrue="1" operator="equal">
      <formula>"NE"</formula>
    </cfRule>
    <cfRule type="cellIs" dxfId="8092" priority="1118" stopIfTrue="1" operator="lessThan">
      <formula>0</formula>
    </cfRule>
  </conditionalFormatting>
  <conditionalFormatting sqref="Z107">
    <cfRule type="cellIs" dxfId="8091" priority="1105" stopIfTrue="1" operator="equal">
      <formula>"NE"</formula>
    </cfRule>
    <cfRule type="cellIs" dxfId="8090" priority="1106" stopIfTrue="1" operator="lessThan">
      <formula>0</formula>
    </cfRule>
  </conditionalFormatting>
  <conditionalFormatting sqref="Z108">
    <cfRule type="cellIs" dxfId="8089" priority="1081" stopIfTrue="1" operator="equal">
      <formula>"NE"</formula>
    </cfRule>
    <cfRule type="cellIs" dxfId="8088" priority="1082" stopIfTrue="1" operator="lessThan">
      <formula>0</formula>
    </cfRule>
  </conditionalFormatting>
  <conditionalFormatting sqref="Z109">
    <cfRule type="cellIs" dxfId="8087" priority="1069" stopIfTrue="1" operator="equal">
      <formula>"NE"</formula>
    </cfRule>
    <cfRule type="cellIs" dxfId="8086" priority="1070" stopIfTrue="1" operator="lessThan">
      <formula>0</formula>
    </cfRule>
  </conditionalFormatting>
  <conditionalFormatting sqref="Z110">
    <cfRule type="cellIs" dxfId="8085" priority="1057" stopIfTrue="1" operator="equal">
      <formula>"NE"</formula>
    </cfRule>
    <cfRule type="cellIs" dxfId="8084" priority="1058" stopIfTrue="1" operator="lessThan">
      <formula>0</formula>
    </cfRule>
  </conditionalFormatting>
  <conditionalFormatting sqref="Z111">
    <cfRule type="cellIs" dxfId="8083" priority="1045" stopIfTrue="1" operator="equal">
      <formula>"NE"</formula>
    </cfRule>
    <cfRule type="cellIs" dxfId="8082" priority="1046" stopIfTrue="1" operator="lessThan">
      <formula>0</formula>
    </cfRule>
  </conditionalFormatting>
  <conditionalFormatting sqref="Z112">
    <cfRule type="cellIs" dxfId="8081" priority="1033" stopIfTrue="1" operator="equal">
      <formula>"NE"</formula>
    </cfRule>
    <cfRule type="cellIs" dxfId="8080" priority="1034" stopIfTrue="1" operator="lessThan">
      <formula>0</formula>
    </cfRule>
  </conditionalFormatting>
  <conditionalFormatting sqref="Z113">
    <cfRule type="cellIs" dxfId="8079" priority="1021" stopIfTrue="1" operator="equal">
      <formula>"NE"</formula>
    </cfRule>
    <cfRule type="cellIs" dxfId="8078" priority="1022" stopIfTrue="1" operator="lessThan">
      <formula>0</formula>
    </cfRule>
  </conditionalFormatting>
  <conditionalFormatting sqref="Z114">
    <cfRule type="cellIs" dxfId="8077" priority="1009" stopIfTrue="1" operator="equal">
      <formula>"NE"</formula>
    </cfRule>
    <cfRule type="cellIs" dxfId="8076" priority="1010" stopIfTrue="1" operator="lessThan">
      <formula>0</formula>
    </cfRule>
  </conditionalFormatting>
  <conditionalFormatting sqref="Z115">
    <cfRule type="cellIs" dxfId="8075" priority="997" stopIfTrue="1" operator="equal">
      <formula>"NE"</formula>
    </cfRule>
    <cfRule type="cellIs" dxfId="8074" priority="998" stopIfTrue="1" operator="lessThan">
      <formula>0</formula>
    </cfRule>
  </conditionalFormatting>
  <conditionalFormatting sqref="Z116">
    <cfRule type="cellIs" dxfId="8073" priority="985" stopIfTrue="1" operator="equal">
      <formula>"NE"</formula>
    </cfRule>
    <cfRule type="cellIs" dxfId="8072" priority="986" stopIfTrue="1" operator="lessThan">
      <formula>0</formula>
    </cfRule>
  </conditionalFormatting>
  <conditionalFormatting sqref="Z117">
    <cfRule type="cellIs" dxfId="8071" priority="973" stopIfTrue="1" operator="equal">
      <formula>"NE"</formula>
    </cfRule>
    <cfRule type="cellIs" dxfId="8070" priority="974" stopIfTrue="1" operator="lessThan">
      <formula>0</formula>
    </cfRule>
  </conditionalFormatting>
  <conditionalFormatting sqref="Z118">
    <cfRule type="cellIs" dxfId="8069" priority="961" stopIfTrue="1" operator="equal">
      <formula>"NE"</formula>
    </cfRule>
    <cfRule type="cellIs" dxfId="8068" priority="962" stopIfTrue="1" operator="lessThan">
      <formula>0</formula>
    </cfRule>
  </conditionalFormatting>
  <conditionalFormatting sqref="Z119">
    <cfRule type="cellIs" dxfId="8067" priority="925" stopIfTrue="1" operator="equal">
      <formula>"NE"</formula>
    </cfRule>
    <cfRule type="cellIs" dxfId="8066" priority="926" stopIfTrue="1" operator="lessThan">
      <formula>0</formula>
    </cfRule>
  </conditionalFormatting>
  <conditionalFormatting sqref="Z120">
    <cfRule type="cellIs" dxfId="8065" priority="901" stopIfTrue="1" operator="equal">
      <formula>"NE"</formula>
    </cfRule>
    <cfRule type="cellIs" dxfId="8064" priority="902" stopIfTrue="1" operator="lessThan">
      <formula>0</formula>
    </cfRule>
  </conditionalFormatting>
  <conditionalFormatting sqref="Z121">
    <cfRule type="cellIs" dxfId="8063" priority="877" stopIfTrue="1" operator="equal">
      <formula>"NE"</formula>
    </cfRule>
    <cfRule type="cellIs" dxfId="8062" priority="878" stopIfTrue="1" operator="lessThan">
      <formula>0</formula>
    </cfRule>
  </conditionalFormatting>
  <conditionalFormatting sqref="Z122">
    <cfRule type="cellIs" dxfId="8061" priority="865" stopIfTrue="1" operator="equal">
      <formula>"NE"</formula>
    </cfRule>
    <cfRule type="cellIs" dxfId="8060" priority="866" stopIfTrue="1" operator="lessThan">
      <formula>0</formula>
    </cfRule>
  </conditionalFormatting>
  <conditionalFormatting sqref="Z123">
    <cfRule type="cellIs" dxfId="8059" priority="853" stopIfTrue="1" operator="equal">
      <formula>"NE"</formula>
    </cfRule>
    <cfRule type="cellIs" dxfId="8058" priority="854" stopIfTrue="1" operator="lessThan">
      <formula>0</formula>
    </cfRule>
  </conditionalFormatting>
  <conditionalFormatting sqref="Z124">
    <cfRule type="cellIs" dxfId="8057" priority="841" stopIfTrue="1" operator="equal">
      <formula>"NE"</formula>
    </cfRule>
    <cfRule type="cellIs" dxfId="8056" priority="842" stopIfTrue="1" operator="lessThan">
      <formula>0</formula>
    </cfRule>
  </conditionalFormatting>
  <conditionalFormatting sqref="Z125">
    <cfRule type="cellIs" dxfId="8055" priority="829" stopIfTrue="1" operator="equal">
      <formula>"NE"</formula>
    </cfRule>
    <cfRule type="cellIs" dxfId="8054" priority="830" stopIfTrue="1" operator="lessThan">
      <formula>0</formula>
    </cfRule>
  </conditionalFormatting>
  <conditionalFormatting sqref="Z126">
    <cfRule type="cellIs" dxfId="8053" priority="817" stopIfTrue="1" operator="equal">
      <formula>"NE"</formula>
    </cfRule>
    <cfRule type="cellIs" dxfId="8052" priority="818" stopIfTrue="1" operator="lessThan">
      <formula>0</formula>
    </cfRule>
  </conditionalFormatting>
  <conditionalFormatting sqref="Z127">
    <cfRule type="cellIs" dxfId="8051" priority="805" stopIfTrue="1" operator="equal">
      <formula>"NE"</formula>
    </cfRule>
    <cfRule type="cellIs" dxfId="8050" priority="806" stopIfTrue="1" operator="lessThan">
      <formula>0</formula>
    </cfRule>
  </conditionalFormatting>
  <conditionalFormatting sqref="Z128">
    <cfRule type="cellIs" dxfId="8049" priority="793" stopIfTrue="1" operator="equal">
      <formula>"NE"</formula>
    </cfRule>
    <cfRule type="cellIs" dxfId="8048" priority="794" stopIfTrue="1" operator="lessThan">
      <formula>0</formula>
    </cfRule>
  </conditionalFormatting>
  <conditionalFormatting sqref="Z129">
    <cfRule type="cellIs" dxfId="8047" priority="781" stopIfTrue="1" operator="equal">
      <formula>"NE"</formula>
    </cfRule>
    <cfRule type="cellIs" dxfId="8046" priority="782" stopIfTrue="1" operator="lessThan">
      <formula>0</formula>
    </cfRule>
  </conditionalFormatting>
  <conditionalFormatting sqref="Z130">
    <cfRule type="cellIs" dxfId="8045" priority="769" stopIfTrue="1" operator="equal">
      <formula>"NE"</formula>
    </cfRule>
    <cfRule type="cellIs" dxfId="8044" priority="770" stopIfTrue="1" operator="lessThan">
      <formula>0</formula>
    </cfRule>
  </conditionalFormatting>
  <conditionalFormatting sqref="Z131">
    <cfRule type="cellIs" dxfId="8043" priority="757" stopIfTrue="1" operator="equal">
      <formula>"NE"</formula>
    </cfRule>
    <cfRule type="cellIs" dxfId="8042" priority="758" stopIfTrue="1" operator="lessThan">
      <formula>0</formula>
    </cfRule>
  </conditionalFormatting>
  <conditionalFormatting sqref="Z132">
    <cfRule type="cellIs" dxfId="8041" priority="733" stopIfTrue="1" operator="equal">
      <formula>"NE"</formula>
    </cfRule>
    <cfRule type="cellIs" dxfId="8040" priority="734" stopIfTrue="1" operator="lessThan">
      <formula>0</formula>
    </cfRule>
  </conditionalFormatting>
  <conditionalFormatting sqref="A5:B5">
    <cfRule type="cellIs" dxfId="8039" priority="28" stopIfTrue="1" operator="greaterThan">
      <formula>0</formula>
    </cfRule>
  </conditionalFormatting>
  <conditionalFormatting sqref="AE8">
    <cfRule type="cellIs" dxfId="8038" priority="3" stopIfTrue="1" operator="greaterThanOrEqual">
      <formula>1.3</formula>
    </cfRule>
  </conditionalFormatting>
  <conditionalFormatting sqref="AE10">
    <cfRule type="cellIs" dxfId="8037" priority="2" stopIfTrue="1" operator="greaterThanOrEqual">
      <formula>1.3</formula>
    </cfRule>
  </conditionalFormatting>
  <conditionalFormatting sqref="AE11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1" width="9.77734375" style="13" bestFit="1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2297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2" t="s">
        <v>612</v>
      </c>
      <c r="M6" s="120" t="s">
        <v>613</v>
      </c>
      <c r="N6" s="115" t="s">
        <v>9</v>
      </c>
      <c r="O6" s="23" t="s">
        <v>10</v>
      </c>
      <c r="P6" s="24" t="s">
        <v>614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35">
        <v>1</v>
      </c>
      <c r="B7" s="36" t="s">
        <v>250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0</v>
      </c>
      <c r="W7" s="39">
        <v>12750.001</v>
      </c>
      <c r="X7" s="41">
        <v>92325.010000000009</v>
      </c>
      <c r="Y7" s="42">
        <v>1</v>
      </c>
      <c r="Z7" s="43">
        <v>0</v>
      </c>
      <c r="AB7" s="44" t="s">
        <v>13</v>
      </c>
      <c r="AC7" s="44" t="s">
        <v>2394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247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0</v>
      </c>
      <c r="W8" s="39">
        <v>0</v>
      </c>
      <c r="X8" s="41">
        <v>71384.013000000006</v>
      </c>
      <c r="Y8" s="42">
        <v>2</v>
      </c>
      <c r="Z8" s="43">
        <v>0</v>
      </c>
      <c r="AB8" s="44" t="s">
        <v>14</v>
      </c>
      <c r="AC8" s="44" t="s">
        <v>2440</v>
      </c>
      <c r="AD8" s="45">
        <v>44891</v>
      </c>
      <c r="AE8" s="46">
        <v>1.61</v>
      </c>
    </row>
    <row r="9" spans="1:31" x14ac:dyDescent="0.25">
      <c r="A9" s="35">
        <v>3</v>
      </c>
      <c r="B9" s="36" t="s">
        <v>686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3600.0160000000001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0</v>
      </c>
      <c r="W9" s="39">
        <v>0</v>
      </c>
      <c r="X9" s="41">
        <v>57385.042000000001</v>
      </c>
      <c r="Y9" s="42">
        <v>3</v>
      </c>
      <c r="Z9" s="43">
        <v>0</v>
      </c>
      <c r="AB9" s="44" t="s">
        <v>62</v>
      </c>
      <c r="AC9" s="44" t="s">
        <v>1206</v>
      </c>
      <c r="AD9" s="45">
        <v>44905</v>
      </c>
      <c r="AE9" s="140">
        <v>1.23</v>
      </c>
    </row>
    <row r="10" spans="1:31" x14ac:dyDescent="0.25">
      <c r="A10" s="35">
        <v>4</v>
      </c>
      <c r="B10" s="36" t="s">
        <v>684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7200.0020000000004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0</v>
      </c>
      <c r="W10" s="39">
        <v>0</v>
      </c>
      <c r="X10" s="41">
        <v>52672.018000000004</v>
      </c>
      <c r="Y10" s="42">
        <v>4</v>
      </c>
      <c r="Z10" s="43">
        <v>0</v>
      </c>
      <c r="AB10" s="44" t="s">
        <v>15</v>
      </c>
      <c r="AC10" s="44" t="s">
        <v>1242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248</v>
      </c>
      <c r="C11" s="37">
        <v>655739</v>
      </c>
      <c r="D11" s="36" t="s">
        <v>365</v>
      </c>
      <c r="E11" s="116">
        <v>38891</v>
      </c>
      <c r="F11" s="38">
        <v>0</v>
      </c>
      <c r="G11" s="113">
        <v>22500</v>
      </c>
      <c r="H11" s="130">
        <v>0</v>
      </c>
      <c r="I11" s="131">
        <v>0</v>
      </c>
      <c r="J11" s="132">
        <v>10240.007</v>
      </c>
      <c r="K11" s="38">
        <v>0</v>
      </c>
      <c r="L11" s="40">
        <v>9024.0010000000002</v>
      </c>
      <c r="M11" s="40">
        <v>0</v>
      </c>
      <c r="N11" s="39">
        <v>3160.0210000000002</v>
      </c>
      <c r="O11" s="38">
        <v>0</v>
      </c>
      <c r="P11" s="40">
        <v>1496.059</v>
      </c>
      <c r="Q11" s="40">
        <v>880.02800000000013</v>
      </c>
      <c r="R11" s="39">
        <v>0</v>
      </c>
      <c r="S11" s="47">
        <v>0</v>
      </c>
      <c r="T11" s="40">
        <v>0</v>
      </c>
      <c r="U11" s="40">
        <v>0</v>
      </c>
      <c r="V11" s="40">
        <v>0</v>
      </c>
      <c r="W11" s="39">
        <v>0</v>
      </c>
      <c r="X11" s="41">
        <v>47300.115999999995</v>
      </c>
      <c r="Y11" s="42">
        <v>5</v>
      </c>
      <c r="Z11" s="43">
        <v>0</v>
      </c>
      <c r="AB11" s="44" t="s">
        <v>16</v>
      </c>
      <c r="AC11" s="44" t="s">
        <v>1243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246</v>
      </c>
      <c r="C12" s="37">
        <v>655970</v>
      </c>
      <c r="D12" s="36" t="s">
        <v>29</v>
      </c>
      <c r="E12" s="116">
        <v>38879</v>
      </c>
      <c r="F12" s="38">
        <v>15405</v>
      </c>
      <c r="G12" s="113">
        <v>7200.0029999999997</v>
      </c>
      <c r="H12" s="130">
        <v>0</v>
      </c>
      <c r="I12" s="131">
        <v>0</v>
      </c>
      <c r="J12" s="132">
        <v>0</v>
      </c>
      <c r="K12" s="38">
        <v>5184.0069999999996</v>
      </c>
      <c r="L12" s="40">
        <v>9024.0040000000008</v>
      </c>
      <c r="M12" s="40">
        <v>0</v>
      </c>
      <c r="N12" s="39">
        <v>0</v>
      </c>
      <c r="O12" s="38">
        <v>2904.0070000000001</v>
      </c>
      <c r="P12" s="40">
        <v>2992.0059999999999</v>
      </c>
      <c r="Q12" s="40">
        <v>880.02200000000016</v>
      </c>
      <c r="R12" s="39">
        <v>0</v>
      </c>
      <c r="S12" s="47">
        <v>1536.0309999999999</v>
      </c>
      <c r="T12" s="40">
        <v>966.05299999999988</v>
      </c>
      <c r="U12" s="40">
        <v>1476.0070000000001</v>
      </c>
      <c r="V12" s="40">
        <v>0</v>
      </c>
      <c r="W12" s="39">
        <v>0</v>
      </c>
      <c r="X12" s="41">
        <v>42709.026999999995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683</v>
      </c>
      <c r="C13" s="37">
        <v>666875</v>
      </c>
      <c r="D13" s="36" t="s">
        <v>43</v>
      </c>
      <c r="E13" s="116">
        <v>39182</v>
      </c>
      <c r="F13" s="38">
        <v>11850.003000000001</v>
      </c>
      <c r="G13" s="113">
        <v>0</v>
      </c>
      <c r="H13" s="130">
        <v>0</v>
      </c>
      <c r="I13" s="131">
        <v>0</v>
      </c>
      <c r="J13" s="132">
        <v>5120.0069999999996</v>
      </c>
      <c r="K13" s="38">
        <v>1296.0509999999999</v>
      </c>
      <c r="L13" s="40">
        <v>2256.0140000000001</v>
      </c>
      <c r="M13" s="40">
        <v>0</v>
      </c>
      <c r="N13" s="39">
        <v>3160.0250000000001</v>
      </c>
      <c r="O13" s="38">
        <v>1452.047</v>
      </c>
      <c r="P13" s="40">
        <v>0</v>
      </c>
      <c r="Q13" s="40">
        <v>0</v>
      </c>
      <c r="R13" s="39">
        <v>0</v>
      </c>
      <c r="S13" s="47">
        <v>6144.0010000000002</v>
      </c>
      <c r="T13" s="40">
        <v>966.06299999999987</v>
      </c>
      <c r="U13" s="40">
        <v>9225.0040000000008</v>
      </c>
      <c r="V13" s="40">
        <v>0</v>
      </c>
      <c r="W13" s="39">
        <v>0</v>
      </c>
      <c r="X13" s="41">
        <v>36951.087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245</v>
      </c>
      <c r="C14" s="37">
        <v>659597</v>
      </c>
      <c r="D14" s="36" t="s">
        <v>23</v>
      </c>
      <c r="E14" s="116">
        <v>38809</v>
      </c>
      <c r="F14" s="38">
        <v>11850.004000000001</v>
      </c>
      <c r="G14" s="113">
        <v>3600.0140000000001</v>
      </c>
      <c r="H14" s="130">
        <v>0</v>
      </c>
      <c r="I14" s="131">
        <v>0</v>
      </c>
      <c r="J14" s="132">
        <v>1280.0139999999999</v>
      </c>
      <c r="K14" s="38">
        <v>2592.0149999999999</v>
      </c>
      <c r="L14" s="40">
        <v>2256.0160000000001</v>
      </c>
      <c r="M14" s="40">
        <v>5000.0020000000004</v>
      </c>
      <c r="N14" s="39">
        <v>3160.029</v>
      </c>
      <c r="O14" s="38">
        <v>0</v>
      </c>
      <c r="P14" s="40">
        <v>0</v>
      </c>
      <c r="Q14" s="40">
        <v>440.04300000000006</v>
      </c>
      <c r="R14" s="39">
        <v>0</v>
      </c>
      <c r="S14" s="47">
        <v>6144.0029999999997</v>
      </c>
      <c r="T14" s="40">
        <v>3864.0019999999995</v>
      </c>
      <c r="U14" s="40">
        <v>5904.0069999999996</v>
      </c>
      <c r="V14" s="40">
        <v>0</v>
      </c>
      <c r="W14" s="39">
        <v>0</v>
      </c>
      <c r="X14" s="41">
        <v>32938.073000000004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274</v>
      </c>
      <c r="C15" s="37">
        <v>653798</v>
      </c>
      <c r="D15" s="36" t="s">
        <v>22</v>
      </c>
      <c r="E15" s="116">
        <v>38761</v>
      </c>
      <c r="F15" s="38">
        <v>1896.0170000000001</v>
      </c>
      <c r="G15" s="113">
        <v>1800.0239999999999</v>
      </c>
      <c r="H15" s="130">
        <v>0</v>
      </c>
      <c r="I15" s="131">
        <v>0</v>
      </c>
      <c r="J15" s="132">
        <v>10240.004000000001</v>
      </c>
      <c r="K15" s="38">
        <v>1296.0219999999999</v>
      </c>
      <c r="L15" s="40">
        <v>4512.0020000000004</v>
      </c>
      <c r="M15" s="40">
        <v>1600.0029999999999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768.06399999999996</v>
      </c>
      <c r="T15" s="40">
        <v>966.05399999999986</v>
      </c>
      <c r="U15" s="40">
        <v>11992.5</v>
      </c>
      <c r="V15" s="40">
        <v>0</v>
      </c>
      <c r="W15" s="39">
        <v>0</v>
      </c>
      <c r="X15" s="41">
        <v>30440.547000000002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272</v>
      </c>
      <c r="C16" s="37">
        <v>674734</v>
      </c>
      <c r="D16" s="36" t="s">
        <v>26</v>
      </c>
      <c r="E16" s="116">
        <v>39079</v>
      </c>
      <c r="F16" s="38">
        <v>7584.0060000000003</v>
      </c>
      <c r="G16" s="113">
        <v>3600.01</v>
      </c>
      <c r="H16" s="130">
        <v>0</v>
      </c>
      <c r="I16" s="131">
        <v>0</v>
      </c>
      <c r="J16" s="132">
        <v>2560.0279999999998</v>
      </c>
      <c r="K16" s="38">
        <v>5184.0010000000002</v>
      </c>
      <c r="L16" s="40">
        <v>1128.0329999999999</v>
      </c>
      <c r="M16" s="40">
        <v>1600.0129999999999</v>
      </c>
      <c r="N16" s="39">
        <v>0</v>
      </c>
      <c r="O16" s="38">
        <v>0</v>
      </c>
      <c r="P16" s="40">
        <v>1496.0450000000001</v>
      </c>
      <c r="Q16" s="40">
        <v>880.00800000000015</v>
      </c>
      <c r="R16" s="39">
        <v>0</v>
      </c>
      <c r="S16" s="47">
        <v>6144.0079999999998</v>
      </c>
      <c r="T16" s="40">
        <v>1932.0209999999997</v>
      </c>
      <c r="U16" s="40">
        <v>2952.0030000000002</v>
      </c>
      <c r="V16" s="40">
        <v>0</v>
      </c>
      <c r="W16" s="39">
        <v>0</v>
      </c>
      <c r="X16" s="41">
        <v>26960.073</v>
      </c>
      <c r="Y16" s="42">
        <v>10</v>
      </c>
      <c r="Z16" s="43">
        <v>0</v>
      </c>
    </row>
    <row r="17" spans="1:16158" x14ac:dyDescent="0.25">
      <c r="A17" s="35">
        <v>11</v>
      </c>
      <c r="B17" s="36" t="s">
        <v>685</v>
      </c>
      <c r="C17" s="37">
        <v>667919</v>
      </c>
      <c r="D17" s="36" t="s">
        <v>365</v>
      </c>
      <c r="E17" s="116">
        <v>39101</v>
      </c>
      <c r="F17" s="38">
        <v>3792.002</v>
      </c>
      <c r="G17" s="113">
        <v>3600.0059999999999</v>
      </c>
      <c r="H17" s="130">
        <v>0</v>
      </c>
      <c r="I17" s="131">
        <v>0</v>
      </c>
      <c r="J17" s="132">
        <v>5120.0039999999999</v>
      </c>
      <c r="K17" s="38">
        <v>2592.0300000000002</v>
      </c>
      <c r="L17" s="40">
        <v>9024.0020000000004</v>
      </c>
      <c r="M17" s="40">
        <v>0</v>
      </c>
      <c r="N17" s="39">
        <v>3160.03</v>
      </c>
      <c r="O17" s="38">
        <v>1452.038</v>
      </c>
      <c r="P17" s="40">
        <v>0</v>
      </c>
      <c r="Q17" s="40">
        <v>880.00600000000009</v>
      </c>
      <c r="R17" s="39">
        <v>0</v>
      </c>
      <c r="S17" s="47">
        <v>0</v>
      </c>
      <c r="T17" s="40">
        <v>483.11399999999992</v>
      </c>
      <c r="U17" s="40">
        <v>1476.0129999999999</v>
      </c>
      <c r="V17" s="40">
        <v>0</v>
      </c>
      <c r="W17" s="39">
        <v>0</v>
      </c>
      <c r="X17" s="41">
        <v>26148.082000000002</v>
      </c>
      <c r="Y17" s="42">
        <v>11</v>
      </c>
      <c r="Z17" s="43">
        <v>0</v>
      </c>
    </row>
    <row r="18" spans="1:16158" x14ac:dyDescent="0.25">
      <c r="A18" s="35">
        <v>12</v>
      </c>
      <c r="B18" s="36" t="s">
        <v>1476</v>
      </c>
      <c r="C18" s="37">
        <v>662714</v>
      </c>
      <c r="D18" s="36" t="s">
        <v>28</v>
      </c>
      <c r="E18" s="116">
        <v>39769</v>
      </c>
      <c r="F18" s="38">
        <v>3792.0140000000001</v>
      </c>
      <c r="G18" s="113">
        <v>3166.0649999999996</v>
      </c>
      <c r="H18" s="130">
        <v>0</v>
      </c>
      <c r="I18" s="131">
        <v>0</v>
      </c>
      <c r="J18" s="132">
        <v>0</v>
      </c>
      <c r="K18" s="38">
        <v>2592.0100000000002</v>
      </c>
      <c r="L18" s="40">
        <v>0</v>
      </c>
      <c r="M18" s="40">
        <v>0</v>
      </c>
      <c r="N18" s="39">
        <v>0</v>
      </c>
      <c r="O18" s="38">
        <v>1452.037</v>
      </c>
      <c r="P18" s="40">
        <v>0</v>
      </c>
      <c r="Q18" s="40">
        <v>0</v>
      </c>
      <c r="R18" s="39">
        <v>0</v>
      </c>
      <c r="S18" s="47">
        <v>3072.0160000000001</v>
      </c>
      <c r="T18" s="40">
        <v>7728.0019999999995</v>
      </c>
      <c r="U18" s="40">
        <v>5904.0029999999997</v>
      </c>
      <c r="V18" s="40">
        <v>0</v>
      </c>
      <c r="W18" s="39">
        <v>0</v>
      </c>
      <c r="X18" s="41">
        <v>24634.130999999998</v>
      </c>
      <c r="Y18" s="42">
        <v>12</v>
      </c>
      <c r="Z18" s="43">
        <v>0</v>
      </c>
    </row>
    <row r="19" spans="1:16158" ht="14.4" x14ac:dyDescent="0.3">
      <c r="A19" s="35">
        <v>13</v>
      </c>
      <c r="B19" s="36" t="s">
        <v>1480</v>
      </c>
      <c r="C19" s="37">
        <v>668272</v>
      </c>
      <c r="D19" s="36" t="s">
        <v>24</v>
      </c>
      <c r="E19" s="116">
        <v>39461</v>
      </c>
      <c r="F19" s="38">
        <v>3792.0129999999999</v>
      </c>
      <c r="G19" s="113">
        <v>2310.44625</v>
      </c>
      <c r="H19" s="130">
        <v>0</v>
      </c>
      <c r="I19" s="131">
        <v>0</v>
      </c>
      <c r="J19" s="132">
        <v>0</v>
      </c>
      <c r="K19" s="38">
        <v>10368.001</v>
      </c>
      <c r="L19" s="40">
        <v>0</v>
      </c>
      <c r="M19" s="40">
        <v>0</v>
      </c>
      <c r="N19" s="39">
        <v>0</v>
      </c>
      <c r="O19" s="38">
        <v>2904.002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2952.0129999999999</v>
      </c>
      <c r="V19" s="40">
        <v>0</v>
      </c>
      <c r="W19" s="39">
        <v>0</v>
      </c>
      <c r="X19" s="41">
        <v>22326.47525</v>
      </c>
      <c r="Y19" s="42">
        <v>13</v>
      </c>
      <c r="Z19" s="43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260</v>
      </c>
      <c r="C20" s="37">
        <v>674232</v>
      </c>
      <c r="D20" s="36" t="s">
        <v>43</v>
      </c>
      <c r="E20" s="116">
        <v>38803</v>
      </c>
      <c r="F20" s="38">
        <v>1896.03</v>
      </c>
      <c r="G20" s="113">
        <v>3600.0079999999998</v>
      </c>
      <c r="H20" s="130">
        <v>0</v>
      </c>
      <c r="I20" s="131">
        <v>0</v>
      </c>
      <c r="J20" s="132">
        <v>5120.01</v>
      </c>
      <c r="K20" s="38">
        <v>2592.029</v>
      </c>
      <c r="L20" s="40">
        <v>2256.0320000000002</v>
      </c>
      <c r="M20" s="40">
        <v>3200.0070000000001</v>
      </c>
      <c r="N20" s="39">
        <v>3160.0230000000001</v>
      </c>
      <c r="O20" s="38">
        <v>1452.0450000000001</v>
      </c>
      <c r="P20" s="40">
        <v>1496.04</v>
      </c>
      <c r="Q20" s="40">
        <v>0</v>
      </c>
      <c r="R20" s="39">
        <v>0</v>
      </c>
      <c r="S20" s="47">
        <v>6144.0039999999999</v>
      </c>
      <c r="T20" s="40">
        <v>1932.0239999999997</v>
      </c>
      <c r="U20" s="40">
        <v>738.05100000000004</v>
      </c>
      <c r="V20" s="40">
        <v>0</v>
      </c>
      <c r="W20" s="39">
        <v>0</v>
      </c>
      <c r="X20" s="41">
        <v>22152.098000000002</v>
      </c>
      <c r="Y20" s="42">
        <v>14</v>
      </c>
      <c r="Z20" s="43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299</v>
      </c>
      <c r="C21" s="37">
        <v>684965</v>
      </c>
      <c r="D21" s="36" t="s">
        <v>29</v>
      </c>
      <c r="E21" s="116">
        <v>39069</v>
      </c>
      <c r="F21" s="38">
        <v>948.05899999999997</v>
      </c>
      <c r="G21" s="113">
        <v>900.03099999999995</v>
      </c>
      <c r="H21" s="130">
        <v>0</v>
      </c>
      <c r="I21" s="131">
        <v>3787.502</v>
      </c>
      <c r="J21" s="132">
        <v>10240.002</v>
      </c>
      <c r="K21" s="38">
        <v>1296.0440000000001</v>
      </c>
      <c r="L21" s="40">
        <v>0</v>
      </c>
      <c r="M21" s="40">
        <v>800.01</v>
      </c>
      <c r="N21" s="39">
        <v>0</v>
      </c>
      <c r="O21" s="38">
        <v>0</v>
      </c>
      <c r="P21" s="40">
        <v>0</v>
      </c>
      <c r="Q21" s="40">
        <v>220.02100000000002</v>
      </c>
      <c r="R21" s="39">
        <v>0</v>
      </c>
      <c r="S21" s="47">
        <v>3072.0129999999999</v>
      </c>
      <c r="T21" s="40">
        <v>966.03399999999988</v>
      </c>
      <c r="U21" s="40">
        <v>5904.0050000000001</v>
      </c>
      <c r="V21" s="40">
        <v>0</v>
      </c>
      <c r="W21" s="39">
        <v>0</v>
      </c>
      <c r="X21" s="41">
        <v>21680.144</v>
      </c>
      <c r="Y21" s="42">
        <v>15</v>
      </c>
      <c r="Z21" s="43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690</v>
      </c>
      <c r="C22" s="37">
        <v>674746</v>
      </c>
      <c r="D22" s="36" t="s">
        <v>41</v>
      </c>
      <c r="E22" s="116">
        <v>39187</v>
      </c>
      <c r="F22" s="38">
        <v>11850.002</v>
      </c>
      <c r="G22" s="113">
        <v>0</v>
      </c>
      <c r="H22" s="130">
        <v>0</v>
      </c>
      <c r="I22" s="131">
        <v>0</v>
      </c>
      <c r="J22" s="132">
        <v>5120.0029999999997</v>
      </c>
      <c r="K22" s="38">
        <v>1296.05</v>
      </c>
      <c r="L22" s="40">
        <v>1128.0440000000001</v>
      </c>
      <c r="M22" s="40">
        <v>800.01900000000001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1536.019</v>
      </c>
      <c r="T22" s="40">
        <v>966.02899999999988</v>
      </c>
      <c r="U22" s="40">
        <v>738.06399999999996</v>
      </c>
      <c r="V22" s="40">
        <v>0</v>
      </c>
      <c r="W22" s="39">
        <v>0</v>
      </c>
      <c r="X22" s="41">
        <v>20930.118000000002</v>
      </c>
      <c r="Y22" s="42">
        <v>16</v>
      </c>
      <c r="Z22" s="43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257</v>
      </c>
      <c r="C23" s="37">
        <v>665307</v>
      </c>
      <c r="D23" s="36" t="s">
        <v>177</v>
      </c>
      <c r="E23" s="116">
        <v>38814</v>
      </c>
      <c r="F23" s="38">
        <v>7584.0039999999999</v>
      </c>
      <c r="G23" s="113">
        <v>3600.009</v>
      </c>
      <c r="H23" s="130">
        <v>0</v>
      </c>
      <c r="I23" s="131">
        <v>0</v>
      </c>
      <c r="J23" s="132">
        <v>5120.0110000000004</v>
      </c>
      <c r="K23" s="38">
        <v>1296.06</v>
      </c>
      <c r="L23" s="40">
        <v>1128.0419999999999</v>
      </c>
      <c r="M23" s="40">
        <v>0</v>
      </c>
      <c r="N23" s="39">
        <v>0</v>
      </c>
      <c r="O23" s="38">
        <v>0</v>
      </c>
      <c r="P23" s="40">
        <v>1496.049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0</v>
      </c>
      <c r="W23" s="39">
        <v>0</v>
      </c>
      <c r="X23" s="41">
        <v>20632.141000000003</v>
      </c>
      <c r="Y23" s="42">
        <v>17</v>
      </c>
      <c r="Z23" s="43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688</v>
      </c>
      <c r="C24" s="37">
        <v>684115</v>
      </c>
      <c r="D24" s="36" t="s">
        <v>32</v>
      </c>
      <c r="E24" s="116">
        <v>39264</v>
      </c>
      <c r="F24" s="38">
        <v>7584.0069999999996</v>
      </c>
      <c r="G24" s="113">
        <v>1800.0319999999999</v>
      </c>
      <c r="H24" s="130">
        <v>0</v>
      </c>
      <c r="I24" s="131">
        <v>0</v>
      </c>
      <c r="J24" s="132">
        <v>5120.0060000000003</v>
      </c>
      <c r="K24" s="38">
        <v>2592.0039999999999</v>
      </c>
      <c r="L24" s="40">
        <v>1128.0060000000001</v>
      </c>
      <c r="M24" s="40">
        <v>1600.0070000000001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1932.0049999999999</v>
      </c>
      <c r="U24" s="40">
        <v>0</v>
      </c>
      <c r="V24" s="40">
        <v>0</v>
      </c>
      <c r="W24" s="39">
        <v>0</v>
      </c>
      <c r="X24" s="41">
        <v>19028.054</v>
      </c>
      <c r="Y24" s="42">
        <v>18</v>
      </c>
      <c r="Z24" s="43"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693</v>
      </c>
      <c r="C25" s="37">
        <v>665792</v>
      </c>
      <c r="D25" s="36" t="s">
        <v>26</v>
      </c>
      <c r="E25" s="116">
        <v>39203</v>
      </c>
      <c r="F25" s="38">
        <v>1896.0319999999999</v>
      </c>
      <c r="G25" s="113">
        <v>3600.011</v>
      </c>
      <c r="H25" s="130">
        <v>0</v>
      </c>
      <c r="I25" s="131">
        <v>0</v>
      </c>
      <c r="J25" s="132">
        <v>5120.0050000000001</v>
      </c>
      <c r="K25" s="38">
        <v>2592.027</v>
      </c>
      <c r="L25" s="40">
        <v>2256.0030000000002</v>
      </c>
      <c r="M25" s="40">
        <v>1600.009</v>
      </c>
      <c r="N25" s="39">
        <v>0</v>
      </c>
      <c r="O25" s="38">
        <v>1452.0550000000001</v>
      </c>
      <c r="P25" s="40">
        <v>748.00800000000004</v>
      </c>
      <c r="Q25" s="40">
        <v>440.04800000000006</v>
      </c>
      <c r="R25" s="39">
        <v>0</v>
      </c>
      <c r="S25" s="47">
        <v>1536.0319999999999</v>
      </c>
      <c r="T25" s="40">
        <v>483.11799999999994</v>
      </c>
      <c r="U25" s="40">
        <v>738.02599999999995</v>
      </c>
      <c r="V25" s="40">
        <v>0</v>
      </c>
      <c r="W25" s="39">
        <v>0</v>
      </c>
      <c r="X25" s="41">
        <v>16916.133000000002</v>
      </c>
      <c r="Y25" s="42">
        <v>19</v>
      </c>
      <c r="Z25" s="43">
        <v>0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697</v>
      </c>
      <c r="C26" s="37">
        <v>679421</v>
      </c>
      <c r="D26" s="36" t="s">
        <v>45</v>
      </c>
      <c r="E26" s="116">
        <v>39269</v>
      </c>
      <c r="F26" s="38">
        <v>1896.027</v>
      </c>
      <c r="G26" s="113">
        <v>900.053</v>
      </c>
      <c r="H26" s="130">
        <v>0</v>
      </c>
      <c r="I26" s="131">
        <v>4923.75</v>
      </c>
      <c r="J26" s="132">
        <v>5120.0150000000003</v>
      </c>
      <c r="K26" s="38">
        <v>2592.0189999999998</v>
      </c>
      <c r="L26" s="40">
        <v>0</v>
      </c>
      <c r="M26" s="40">
        <v>1600.011</v>
      </c>
      <c r="N26" s="39">
        <v>0</v>
      </c>
      <c r="O26" s="38">
        <v>1452.0350000000001</v>
      </c>
      <c r="P26" s="40">
        <v>0</v>
      </c>
      <c r="Q26" s="40">
        <v>220.00800000000004</v>
      </c>
      <c r="R26" s="39">
        <v>0</v>
      </c>
      <c r="S26" s="47">
        <v>3072.011</v>
      </c>
      <c r="T26" s="40">
        <v>0</v>
      </c>
      <c r="U26" s="40">
        <v>1476.0150000000001</v>
      </c>
      <c r="V26" s="40">
        <v>0</v>
      </c>
      <c r="W26" s="39">
        <v>0</v>
      </c>
      <c r="X26" s="41">
        <v>15732.118</v>
      </c>
      <c r="Y26" s="42">
        <v>20</v>
      </c>
      <c r="Z26" s="43">
        <v>0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1478</v>
      </c>
      <c r="C27" s="37">
        <v>690971</v>
      </c>
      <c r="D27" s="36" t="s">
        <v>28</v>
      </c>
      <c r="E27" s="116">
        <v>39563</v>
      </c>
      <c r="F27" s="38">
        <v>1896.0309999999999</v>
      </c>
      <c r="G27" s="113">
        <v>2604.9712500000001</v>
      </c>
      <c r="H27" s="130">
        <v>0</v>
      </c>
      <c r="I27" s="131">
        <v>0</v>
      </c>
      <c r="J27" s="132">
        <v>0</v>
      </c>
      <c r="K27" s="38">
        <v>10368.005999999999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738.06100000000004</v>
      </c>
      <c r="V27" s="40">
        <v>0</v>
      </c>
      <c r="W27" s="39">
        <v>0</v>
      </c>
      <c r="X27" s="41">
        <v>15607.069249999999</v>
      </c>
      <c r="Y27" s="42">
        <v>21</v>
      </c>
      <c r="Z27" s="43">
        <v>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687</v>
      </c>
      <c r="C28" s="37">
        <v>687165</v>
      </c>
      <c r="D28" s="36" t="s">
        <v>30</v>
      </c>
      <c r="E28" s="116">
        <v>39191</v>
      </c>
      <c r="F28" s="38">
        <v>3792.0160000000001</v>
      </c>
      <c r="G28" s="113">
        <v>1800.0070000000001</v>
      </c>
      <c r="H28" s="130">
        <v>0</v>
      </c>
      <c r="I28" s="131">
        <v>0</v>
      </c>
      <c r="J28" s="132">
        <v>1280.0150000000001</v>
      </c>
      <c r="K28" s="38">
        <v>2592.0140000000001</v>
      </c>
      <c r="L28" s="40">
        <v>2256.0100000000002</v>
      </c>
      <c r="M28" s="40">
        <v>400.05500000000001</v>
      </c>
      <c r="N28" s="39">
        <v>0</v>
      </c>
      <c r="O28" s="38">
        <v>1452.0409999999999</v>
      </c>
      <c r="P28" s="40">
        <v>0</v>
      </c>
      <c r="Q28" s="40">
        <v>220.00400000000002</v>
      </c>
      <c r="R28" s="39">
        <v>0</v>
      </c>
      <c r="S28" s="47">
        <v>3072.0149999999999</v>
      </c>
      <c r="T28" s="40">
        <v>483.10199999999992</v>
      </c>
      <c r="U28" s="40">
        <v>1476.03</v>
      </c>
      <c r="V28" s="40">
        <v>0</v>
      </c>
      <c r="W28" s="39">
        <v>0</v>
      </c>
      <c r="X28" s="41">
        <v>14964.103000000001</v>
      </c>
      <c r="Y28" s="42">
        <v>22</v>
      </c>
      <c r="Z28" s="43">
        <v>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706</v>
      </c>
      <c r="C29" s="37">
        <v>680484</v>
      </c>
      <c r="D29" s="36" t="s">
        <v>38</v>
      </c>
      <c r="E29" s="116">
        <v>39250</v>
      </c>
      <c r="F29" s="38">
        <v>7584.0029999999997</v>
      </c>
      <c r="G29" s="113">
        <v>900.05399999999997</v>
      </c>
      <c r="H29" s="130">
        <v>0</v>
      </c>
      <c r="I29" s="131">
        <v>2424.0059999999999</v>
      </c>
      <c r="J29" s="132">
        <v>2560.0309999999999</v>
      </c>
      <c r="K29" s="38">
        <v>2592.002</v>
      </c>
      <c r="L29" s="40">
        <v>1128.0150000000001</v>
      </c>
      <c r="M29" s="40">
        <v>400.02800000000002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14764.105</v>
      </c>
      <c r="Y29" s="42">
        <v>23</v>
      </c>
      <c r="Z29" s="43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692</v>
      </c>
      <c r="C30" s="37">
        <v>664822</v>
      </c>
      <c r="D30" s="36" t="s">
        <v>24</v>
      </c>
      <c r="E30" s="116">
        <v>39121</v>
      </c>
      <c r="F30" s="38">
        <v>7584.0050000000001</v>
      </c>
      <c r="G30" s="113">
        <v>1800.029</v>
      </c>
      <c r="H30" s="130">
        <v>0</v>
      </c>
      <c r="I30" s="131">
        <v>2424.002</v>
      </c>
      <c r="J30" s="132">
        <v>2560.0189999999998</v>
      </c>
      <c r="K30" s="38">
        <v>1296.0250000000001</v>
      </c>
      <c r="L30" s="40">
        <v>1128.0070000000001</v>
      </c>
      <c r="M30" s="40">
        <v>400.04899999999998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14368.085000000001</v>
      </c>
      <c r="Y30" s="42">
        <v>24</v>
      </c>
      <c r="Z30" s="43">
        <v>0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1248</v>
      </c>
      <c r="C31" s="37">
        <v>693462</v>
      </c>
      <c r="D31" s="36" t="s">
        <v>24</v>
      </c>
      <c r="E31" s="116">
        <v>38931</v>
      </c>
      <c r="F31" s="38">
        <v>0</v>
      </c>
      <c r="G31" s="113">
        <v>0</v>
      </c>
      <c r="H31" s="130">
        <v>0</v>
      </c>
      <c r="I31" s="131">
        <v>7575</v>
      </c>
      <c r="J31" s="132">
        <v>5120.0119999999997</v>
      </c>
      <c r="K31" s="38">
        <v>0</v>
      </c>
      <c r="L31" s="40">
        <v>0</v>
      </c>
      <c r="M31" s="40">
        <v>3200.0010000000002</v>
      </c>
      <c r="N31" s="39">
        <v>6320.0020000000004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13895.002</v>
      </c>
      <c r="Y31" s="42">
        <v>25</v>
      </c>
      <c r="Z31" s="43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309</v>
      </c>
      <c r="C32" s="37">
        <v>679696</v>
      </c>
      <c r="D32" s="36" t="s">
        <v>97</v>
      </c>
      <c r="E32" s="116">
        <v>38770</v>
      </c>
      <c r="F32" s="38">
        <v>3792.0120000000002</v>
      </c>
      <c r="G32" s="113">
        <v>3600.0120000000002</v>
      </c>
      <c r="H32" s="130">
        <v>0</v>
      </c>
      <c r="I32" s="131">
        <v>0</v>
      </c>
      <c r="J32" s="132">
        <v>2560.0169999999998</v>
      </c>
      <c r="K32" s="38">
        <v>1296.0519999999999</v>
      </c>
      <c r="L32" s="40">
        <v>1128.0530000000001</v>
      </c>
      <c r="M32" s="40">
        <v>1600.002</v>
      </c>
      <c r="N32" s="39">
        <v>0</v>
      </c>
      <c r="O32" s="38">
        <v>726.01400000000001</v>
      </c>
      <c r="P32" s="40">
        <v>0</v>
      </c>
      <c r="Q32" s="40">
        <v>220.01900000000003</v>
      </c>
      <c r="R32" s="39">
        <v>0</v>
      </c>
      <c r="S32" s="47">
        <v>1536.0170000000001</v>
      </c>
      <c r="T32" s="40">
        <v>483.12199999999996</v>
      </c>
      <c r="U32" s="40">
        <v>0</v>
      </c>
      <c r="V32" s="40">
        <v>0</v>
      </c>
      <c r="W32" s="39">
        <v>0</v>
      </c>
      <c r="X32" s="41">
        <v>13814.074000000001</v>
      </c>
      <c r="Y32" s="42">
        <v>26</v>
      </c>
      <c r="Z32" s="43">
        <v>0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265</v>
      </c>
      <c r="C33" s="37">
        <v>668023</v>
      </c>
      <c r="D33" s="36" t="s">
        <v>38</v>
      </c>
      <c r="E33" s="116">
        <v>38924</v>
      </c>
      <c r="F33" s="38">
        <v>7584.0020000000004</v>
      </c>
      <c r="G33" s="113">
        <v>1800.0039999999999</v>
      </c>
      <c r="H33" s="130">
        <v>0</v>
      </c>
      <c r="I33" s="131">
        <v>1212.0129999999999</v>
      </c>
      <c r="J33" s="132">
        <v>0</v>
      </c>
      <c r="K33" s="38">
        <v>1296.028</v>
      </c>
      <c r="L33" s="40">
        <v>1128.02</v>
      </c>
      <c r="M33" s="40">
        <v>800.00800000000004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483.05299999999994</v>
      </c>
      <c r="U33" s="40">
        <v>0</v>
      </c>
      <c r="V33" s="40">
        <v>0</v>
      </c>
      <c r="W33" s="39">
        <v>0</v>
      </c>
      <c r="X33" s="41">
        <v>13020.066999999999</v>
      </c>
      <c r="Y33" s="42">
        <v>27</v>
      </c>
      <c r="Z33" s="43">
        <v>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704</v>
      </c>
      <c r="C34" s="37">
        <v>669119</v>
      </c>
      <c r="D34" s="36" t="s">
        <v>50</v>
      </c>
      <c r="E34" s="116">
        <v>39132</v>
      </c>
      <c r="F34" s="38">
        <v>7584.0079999999998</v>
      </c>
      <c r="G34" s="113">
        <v>900.03300000000002</v>
      </c>
      <c r="H34" s="130">
        <v>0</v>
      </c>
      <c r="I34" s="131">
        <v>606.03</v>
      </c>
      <c r="J34" s="132">
        <v>0</v>
      </c>
      <c r="K34" s="38">
        <v>1296.0450000000001</v>
      </c>
      <c r="L34" s="40">
        <v>1128.0340000000001</v>
      </c>
      <c r="M34" s="40">
        <v>1600.008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12508.127999999999</v>
      </c>
      <c r="Y34" s="42">
        <v>28</v>
      </c>
      <c r="Z34" s="43">
        <v>0</v>
      </c>
    </row>
    <row r="35" spans="1:16158" x14ac:dyDescent="0.25">
      <c r="A35" s="35">
        <v>29</v>
      </c>
      <c r="B35" s="36" t="s">
        <v>698</v>
      </c>
      <c r="C35" s="37">
        <v>659781</v>
      </c>
      <c r="D35" s="36" t="s">
        <v>54</v>
      </c>
      <c r="E35" s="116">
        <v>39373</v>
      </c>
      <c r="F35" s="38">
        <v>3792.0079999999998</v>
      </c>
      <c r="G35" s="113">
        <v>3600.0010000000002</v>
      </c>
      <c r="H35" s="130">
        <v>0</v>
      </c>
      <c r="I35" s="131">
        <v>0</v>
      </c>
      <c r="J35" s="132">
        <v>2560.0320000000002</v>
      </c>
      <c r="K35" s="38">
        <v>1296.048</v>
      </c>
      <c r="L35" s="40">
        <v>282</v>
      </c>
      <c r="M35" s="40">
        <v>0</v>
      </c>
      <c r="N35" s="39">
        <v>0</v>
      </c>
      <c r="O35" s="38">
        <v>726.00300000000004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12256.092000000001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249</v>
      </c>
      <c r="C36" s="37">
        <v>674686</v>
      </c>
      <c r="D36" s="36" t="s">
        <v>38</v>
      </c>
      <c r="E36" s="116">
        <v>38953</v>
      </c>
      <c r="F36" s="38">
        <v>3792.0030000000002</v>
      </c>
      <c r="G36" s="113">
        <v>3600.0030000000002</v>
      </c>
      <c r="H36" s="130">
        <v>0</v>
      </c>
      <c r="I36" s="131">
        <v>0</v>
      </c>
      <c r="J36" s="132">
        <v>2560.02</v>
      </c>
      <c r="K36" s="38">
        <v>324.00799999999998</v>
      </c>
      <c r="L36" s="40">
        <v>1128.0229999999999</v>
      </c>
      <c r="M36" s="40">
        <v>400.03199999999998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11480.081</v>
      </c>
      <c r="Y36" s="42">
        <v>30</v>
      </c>
      <c r="Z36" s="43">
        <v>0</v>
      </c>
    </row>
    <row r="37" spans="1:16158" x14ac:dyDescent="0.25">
      <c r="A37" s="35">
        <v>31</v>
      </c>
      <c r="B37" s="36" t="s">
        <v>691</v>
      </c>
      <c r="C37" s="37">
        <v>670057</v>
      </c>
      <c r="D37" s="36" t="s">
        <v>97</v>
      </c>
      <c r="E37" s="116">
        <v>39115</v>
      </c>
      <c r="F37" s="38">
        <v>7584.0010000000002</v>
      </c>
      <c r="G37" s="113">
        <v>0</v>
      </c>
      <c r="H37" s="130">
        <v>0</v>
      </c>
      <c r="I37" s="131">
        <v>606.01</v>
      </c>
      <c r="J37" s="132">
        <v>0</v>
      </c>
      <c r="K37" s="38">
        <v>2592.0309999999999</v>
      </c>
      <c r="L37" s="40">
        <v>0</v>
      </c>
      <c r="M37" s="40">
        <v>400.03399999999999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11182.075999999999</v>
      </c>
      <c r="Y37" s="42">
        <v>31</v>
      </c>
      <c r="Z37" s="43">
        <v>0</v>
      </c>
    </row>
    <row r="38" spans="1:16158" x14ac:dyDescent="0.25">
      <c r="A38" s="35">
        <v>32</v>
      </c>
      <c r="B38" s="36" t="s">
        <v>280</v>
      </c>
      <c r="C38" s="37">
        <v>666475</v>
      </c>
      <c r="D38" s="36" t="s">
        <v>54</v>
      </c>
      <c r="E38" s="116">
        <v>38838</v>
      </c>
      <c r="F38" s="38">
        <v>1896.0129999999999</v>
      </c>
      <c r="G38" s="113">
        <v>900.01499999999999</v>
      </c>
      <c r="H38" s="130">
        <v>0</v>
      </c>
      <c r="I38" s="131">
        <v>3787.5030000000002</v>
      </c>
      <c r="J38" s="132">
        <v>2560.0149999999999</v>
      </c>
      <c r="K38" s="38">
        <v>2592.0059999999999</v>
      </c>
      <c r="L38" s="40">
        <v>0</v>
      </c>
      <c r="M38" s="40">
        <v>800.01199999999994</v>
      </c>
      <c r="N38" s="39">
        <v>0</v>
      </c>
      <c r="O38" s="38">
        <v>0</v>
      </c>
      <c r="P38" s="40">
        <v>0</v>
      </c>
      <c r="Q38" s="40">
        <v>880.00500000000011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10855.554</v>
      </c>
      <c r="Y38" s="42">
        <v>32</v>
      </c>
      <c r="Z38" s="43">
        <v>0</v>
      </c>
    </row>
    <row r="39" spans="1:16158" x14ac:dyDescent="0.25">
      <c r="A39" s="35">
        <v>33</v>
      </c>
      <c r="B39" s="36" t="s">
        <v>278</v>
      </c>
      <c r="C39" s="37">
        <v>670346</v>
      </c>
      <c r="D39" s="36" t="s">
        <v>28</v>
      </c>
      <c r="E39" s="116">
        <v>39008</v>
      </c>
      <c r="F39" s="38">
        <v>3792.0149999999999</v>
      </c>
      <c r="G39" s="113">
        <v>3600.002</v>
      </c>
      <c r="H39" s="130">
        <v>0</v>
      </c>
      <c r="I39" s="131">
        <v>0</v>
      </c>
      <c r="J39" s="132">
        <v>1280.01</v>
      </c>
      <c r="K39" s="38">
        <v>648.12800000000004</v>
      </c>
      <c r="L39" s="40">
        <v>1128.057</v>
      </c>
      <c r="M39" s="40">
        <v>800.01599999999996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10600.1</v>
      </c>
      <c r="Y39" s="42">
        <v>33</v>
      </c>
      <c r="Z39" s="43">
        <v>0</v>
      </c>
    </row>
    <row r="40" spans="1:16158" x14ac:dyDescent="0.25">
      <c r="A40" s="35">
        <v>34</v>
      </c>
      <c r="B40" s="36" t="s">
        <v>253</v>
      </c>
      <c r="C40" s="37">
        <v>672696</v>
      </c>
      <c r="D40" s="36" t="s">
        <v>35</v>
      </c>
      <c r="E40" s="116">
        <v>38759</v>
      </c>
      <c r="F40" s="38">
        <v>3792.0070000000001</v>
      </c>
      <c r="G40" s="113">
        <v>900.02200000000005</v>
      </c>
      <c r="H40" s="130">
        <v>0</v>
      </c>
      <c r="I40" s="131">
        <v>2424.0059999999999</v>
      </c>
      <c r="J40" s="132">
        <v>5120.0010000000002</v>
      </c>
      <c r="K40" s="38">
        <v>324.02600000000001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10136.056</v>
      </c>
      <c r="Y40" s="42">
        <v>34</v>
      </c>
      <c r="Z40" s="43">
        <v>0</v>
      </c>
    </row>
    <row r="41" spans="1:16158" x14ac:dyDescent="0.25">
      <c r="A41" s="35">
        <v>35</v>
      </c>
      <c r="B41" s="36" t="s">
        <v>273</v>
      </c>
      <c r="C41" s="37">
        <v>660013</v>
      </c>
      <c r="D41" s="36" t="s">
        <v>54</v>
      </c>
      <c r="E41" s="116">
        <v>38742</v>
      </c>
      <c r="F41" s="38">
        <v>3792.0050000000001</v>
      </c>
      <c r="G41" s="113">
        <v>1800.021</v>
      </c>
      <c r="H41" s="130">
        <v>0</v>
      </c>
      <c r="I41" s="131">
        <v>0</v>
      </c>
      <c r="J41" s="132">
        <v>1280.0070000000001</v>
      </c>
      <c r="K41" s="38">
        <v>1296.0139999999999</v>
      </c>
      <c r="L41" s="40">
        <v>1128.0429999999999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9296.09</v>
      </c>
      <c r="Y41" s="42">
        <v>35</v>
      </c>
      <c r="Z41" s="43">
        <v>0</v>
      </c>
    </row>
    <row r="42" spans="1:16158" x14ac:dyDescent="0.25">
      <c r="A42" s="35">
        <v>36</v>
      </c>
      <c r="B42" s="36" t="s">
        <v>1477</v>
      </c>
      <c r="C42" s="37">
        <v>663131</v>
      </c>
      <c r="D42" s="36" t="s">
        <v>30</v>
      </c>
      <c r="E42" s="116">
        <v>39575</v>
      </c>
      <c r="F42" s="38">
        <v>1896.0150000000001</v>
      </c>
      <c r="G42" s="113">
        <v>2758.1400000000003</v>
      </c>
      <c r="H42" s="130">
        <v>0</v>
      </c>
      <c r="I42" s="131">
        <v>0</v>
      </c>
      <c r="J42" s="132">
        <v>0</v>
      </c>
      <c r="K42" s="38">
        <v>2592.0279999999998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1536.008</v>
      </c>
      <c r="T42" s="40">
        <v>0</v>
      </c>
      <c r="U42" s="40">
        <v>0</v>
      </c>
      <c r="V42" s="40">
        <v>0</v>
      </c>
      <c r="W42" s="39">
        <v>0</v>
      </c>
      <c r="X42" s="41">
        <v>8782.1910000000007</v>
      </c>
      <c r="Y42" s="42">
        <v>36</v>
      </c>
      <c r="Z42" s="43">
        <v>0</v>
      </c>
    </row>
    <row r="43" spans="1:16158" x14ac:dyDescent="0.25">
      <c r="A43" s="35">
        <v>37</v>
      </c>
      <c r="B43" s="36" t="s">
        <v>268</v>
      </c>
      <c r="C43" s="37">
        <v>655584</v>
      </c>
      <c r="D43" s="36" t="s">
        <v>29</v>
      </c>
      <c r="E43" s="116">
        <v>38777</v>
      </c>
      <c r="F43" s="38">
        <v>1896.0260000000001</v>
      </c>
      <c r="G43" s="113">
        <v>1800.03</v>
      </c>
      <c r="H43" s="130">
        <v>0</v>
      </c>
      <c r="I43" s="131">
        <v>0</v>
      </c>
      <c r="J43" s="132">
        <v>1280.0050000000001</v>
      </c>
      <c r="K43" s="38">
        <v>1296.0609999999999</v>
      </c>
      <c r="L43" s="40">
        <v>1128.038</v>
      </c>
      <c r="M43" s="40">
        <v>1600.0119999999999</v>
      </c>
      <c r="N43" s="39">
        <v>0</v>
      </c>
      <c r="O43" s="38">
        <v>726.00099999999998</v>
      </c>
      <c r="P43" s="40">
        <v>0</v>
      </c>
      <c r="Q43" s="40">
        <v>440.05700000000007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8598.1349999999984</v>
      </c>
      <c r="Y43" s="42">
        <v>37</v>
      </c>
      <c r="Z43" s="43">
        <v>0</v>
      </c>
    </row>
    <row r="44" spans="1:16158" x14ac:dyDescent="0.25">
      <c r="A44" s="35">
        <v>38</v>
      </c>
      <c r="B44" s="36" t="s">
        <v>689</v>
      </c>
      <c r="C44" s="37">
        <v>662451</v>
      </c>
      <c r="D44" s="36" t="s">
        <v>22</v>
      </c>
      <c r="E44" s="116">
        <v>39106</v>
      </c>
      <c r="F44" s="38">
        <v>948.06</v>
      </c>
      <c r="G44" s="113">
        <v>1800.0129999999999</v>
      </c>
      <c r="H44" s="130">
        <v>0</v>
      </c>
      <c r="I44" s="131">
        <v>1212.0150000000001</v>
      </c>
      <c r="J44" s="132">
        <v>0</v>
      </c>
      <c r="K44" s="38">
        <v>1296.02</v>
      </c>
      <c r="L44" s="40">
        <v>1128.0050000000001</v>
      </c>
      <c r="M44" s="40">
        <v>800.024</v>
      </c>
      <c r="N44" s="39">
        <v>0</v>
      </c>
      <c r="O44" s="38">
        <v>0</v>
      </c>
      <c r="P44" s="40">
        <v>1496.029</v>
      </c>
      <c r="Q44" s="40">
        <v>0</v>
      </c>
      <c r="R44" s="39">
        <v>0</v>
      </c>
      <c r="S44" s="47">
        <v>1536.0309999999999</v>
      </c>
      <c r="T44" s="40">
        <v>0</v>
      </c>
      <c r="U44" s="40">
        <v>0</v>
      </c>
      <c r="V44" s="40">
        <v>0</v>
      </c>
      <c r="W44" s="39">
        <v>0</v>
      </c>
      <c r="X44" s="41">
        <v>8468.1130000000012</v>
      </c>
      <c r="Y44" s="42">
        <v>38</v>
      </c>
      <c r="Z44" s="43">
        <v>0</v>
      </c>
    </row>
    <row r="45" spans="1:16158" x14ac:dyDescent="0.25">
      <c r="A45" s="35">
        <v>39</v>
      </c>
      <c r="B45" s="36" t="s">
        <v>256</v>
      </c>
      <c r="C45" s="37">
        <v>677865</v>
      </c>
      <c r="D45" s="36" t="s">
        <v>47</v>
      </c>
      <c r="E45" s="116">
        <v>38976</v>
      </c>
      <c r="F45" s="38">
        <v>1896.028</v>
      </c>
      <c r="G45" s="113">
        <v>1800.018</v>
      </c>
      <c r="H45" s="130">
        <v>0</v>
      </c>
      <c r="I45" s="131">
        <v>0</v>
      </c>
      <c r="J45" s="132">
        <v>2560.0250000000001</v>
      </c>
      <c r="K45" s="38">
        <v>648.12699999999995</v>
      </c>
      <c r="L45" s="40">
        <v>1128.047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8032.2450000000008</v>
      </c>
      <c r="Y45" s="42">
        <v>39</v>
      </c>
      <c r="Z45" s="43">
        <v>0</v>
      </c>
    </row>
    <row r="46" spans="1:16158" x14ac:dyDescent="0.25">
      <c r="A46" s="35">
        <v>40</v>
      </c>
      <c r="B46" s="36" t="s">
        <v>317</v>
      </c>
      <c r="C46" s="37">
        <v>683071</v>
      </c>
      <c r="D46" s="36" t="s">
        <v>28</v>
      </c>
      <c r="E46" s="116">
        <v>39017</v>
      </c>
      <c r="F46" s="38">
        <v>3792.0039999999999</v>
      </c>
      <c r="G46" s="113">
        <v>900.02599999999995</v>
      </c>
      <c r="H46" s="130">
        <v>0</v>
      </c>
      <c r="I46" s="131">
        <v>1212.001</v>
      </c>
      <c r="J46" s="132">
        <v>0</v>
      </c>
      <c r="K46" s="38">
        <v>1296.039</v>
      </c>
      <c r="L46" s="40">
        <v>0</v>
      </c>
      <c r="M46" s="40">
        <v>800.00900000000001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8000.0789999999997</v>
      </c>
      <c r="Y46" s="42">
        <v>40</v>
      </c>
      <c r="Z46" s="43">
        <v>0</v>
      </c>
    </row>
    <row r="47" spans="1:16158" x14ac:dyDescent="0.25">
      <c r="A47" s="35">
        <v>41</v>
      </c>
      <c r="B47" s="36" t="s">
        <v>287</v>
      </c>
      <c r="C47" s="37">
        <v>668213</v>
      </c>
      <c r="D47" s="36" t="s">
        <v>45</v>
      </c>
      <c r="E47" s="116">
        <v>38992</v>
      </c>
      <c r="F47" s="38">
        <v>3792.009</v>
      </c>
      <c r="G47" s="113">
        <v>1800.0160000000001</v>
      </c>
      <c r="H47" s="130">
        <v>0</v>
      </c>
      <c r="I47" s="131">
        <v>606.01700000000005</v>
      </c>
      <c r="J47" s="132">
        <v>0</v>
      </c>
      <c r="K47" s="38">
        <v>1296.0630000000001</v>
      </c>
      <c r="L47" s="40">
        <v>0</v>
      </c>
      <c r="M47" s="40">
        <v>400.04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7894.1449999999995</v>
      </c>
      <c r="Y47" s="42">
        <v>41</v>
      </c>
      <c r="Z47" s="43">
        <v>0</v>
      </c>
    </row>
    <row r="48" spans="1:16158" x14ac:dyDescent="0.25">
      <c r="A48" s="35">
        <v>42</v>
      </c>
      <c r="B48" s="36" t="s">
        <v>275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900.06299999999999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7780.1470000000008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262</v>
      </c>
      <c r="C49" s="37">
        <v>679761</v>
      </c>
      <c r="D49" s="36" t="s">
        <v>222</v>
      </c>
      <c r="E49" s="116">
        <v>38875</v>
      </c>
      <c r="F49" s="38">
        <v>948.06200000000001</v>
      </c>
      <c r="G49" s="113">
        <v>1800.028</v>
      </c>
      <c r="H49" s="130">
        <v>0</v>
      </c>
      <c r="I49" s="131">
        <v>0</v>
      </c>
      <c r="J49" s="132">
        <v>1280.0119999999999</v>
      </c>
      <c r="K49" s="38">
        <v>1296.0170000000001</v>
      </c>
      <c r="L49" s="40">
        <v>2256.0129999999999</v>
      </c>
      <c r="M49" s="40">
        <v>400.06400000000002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7580.1319999999996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276</v>
      </c>
      <c r="C50" s="37">
        <v>658322</v>
      </c>
      <c r="D50" s="36" t="s">
        <v>29</v>
      </c>
      <c r="E50" s="116">
        <v>38976</v>
      </c>
      <c r="F50" s="38">
        <v>0</v>
      </c>
      <c r="G50" s="113">
        <v>1800.0150000000001</v>
      </c>
      <c r="H50" s="130">
        <v>0</v>
      </c>
      <c r="I50" s="131">
        <v>0</v>
      </c>
      <c r="J50" s="132">
        <v>2560.027</v>
      </c>
      <c r="K50" s="38">
        <v>0</v>
      </c>
      <c r="L50" s="40">
        <v>2256.0129999999999</v>
      </c>
      <c r="M50" s="40">
        <v>400.06099999999998</v>
      </c>
      <c r="N50" s="39">
        <v>0</v>
      </c>
      <c r="O50" s="38">
        <v>0</v>
      </c>
      <c r="P50" s="40">
        <v>0</v>
      </c>
      <c r="Q50" s="40">
        <v>220.02900000000002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7236.1450000000004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695</v>
      </c>
      <c r="C51" s="37">
        <v>680483</v>
      </c>
      <c r="D51" s="36" t="s">
        <v>38</v>
      </c>
      <c r="E51" s="116">
        <v>39384</v>
      </c>
      <c r="F51" s="38">
        <v>3792.011</v>
      </c>
      <c r="G51" s="113">
        <v>900.03700000000003</v>
      </c>
      <c r="H51" s="130">
        <v>0</v>
      </c>
      <c r="I51" s="131">
        <v>606.02599999999995</v>
      </c>
      <c r="J51" s="132">
        <v>0</v>
      </c>
      <c r="K51" s="38">
        <v>324.00700000000001</v>
      </c>
      <c r="L51" s="40">
        <v>1128.018</v>
      </c>
      <c r="M51" s="40">
        <v>800.01300000000003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7226.1050000000005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286</v>
      </c>
      <c r="C52" s="37">
        <v>677484</v>
      </c>
      <c r="D52" s="36" t="s">
        <v>25</v>
      </c>
      <c r="E52" s="116">
        <v>38911</v>
      </c>
      <c r="F52" s="38">
        <v>948.05799999999999</v>
      </c>
      <c r="G52" s="113">
        <v>900.048</v>
      </c>
      <c r="H52" s="130">
        <v>0</v>
      </c>
      <c r="I52" s="131">
        <v>2424.0070000000001</v>
      </c>
      <c r="J52" s="132">
        <v>1280</v>
      </c>
      <c r="K52" s="38">
        <v>648.11699999999996</v>
      </c>
      <c r="L52" s="40">
        <v>2256.0010000000002</v>
      </c>
      <c r="M52" s="40">
        <v>400.053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7176.2309999999998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266</v>
      </c>
      <c r="C53" s="37">
        <v>659825</v>
      </c>
      <c r="D53" s="36" t="s">
        <v>64</v>
      </c>
      <c r="E53" s="116">
        <v>38753</v>
      </c>
      <c r="F53" s="38">
        <v>3792.011</v>
      </c>
      <c r="G53" s="113">
        <v>450.02199999999999</v>
      </c>
      <c r="H53" s="130">
        <v>0</v>
      </c>
      <c r="I53" s="131">
        <v>1212.008</v>
      </c>
      <c r="J53" s="132">
        <v>0</v>
      </c>
      <c r="K53" s="38">
        <v>1296.046</v>
      </c>
      <c r="L53" s="40">
        <v>0</v>
      </c>
      <c r="M53" s="40">
        <v>400.03699999999998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7150.1239999999998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261</v>
      </c>
      <c r="C54" s="37">
        <v>663911</v>
      </c>
      <c r="D54" s="36" t="s">
        <v>54</v>
      </c>
      <c r="E54" s="116">
        <v>39025</v>
      </c>
      <c r="F54" s="38">
        <v>948.05700000000002</v>
      </c>
      <c r="G54" s="113">
        <v>1800.0219999999999</v>
      </c>
      <c r="H54" s="130">
        <v>0</v>
      </c>
      <c r="I54" s="131">
        <v>1212.01</v>
      </c>
      <c r="J54" s="132">
        <v>0</v>
      </c>
      <c r="K54" s="38">
        <v>1296.027</v>
      </c>
      <c r="L54" s="40">
        <v>1128.046</v>
      </c>
      <c r="M54" s="40">
        <v>400.04300000000001</v>
      </c>
      <c r="N54" s="39">
        <v>0</v>
      </c>
      <c r="O54" s="38">
        <v>726.00199999999995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7110.1639999999998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705</v>
      </c>
      <c r="C55" s="37">
        <v>662679</v>
      </c>
      <c r="D55" s="36" t="s">
        <v>22</v>
      </c>
      <c r="E55" s="116">
        <v>39212</v>
      </c>
      <c r="F55" s="38">
        <v>3792.0059999999999</v>
      </c>
      <c r="G55" s="113">
        <v>900.04499999999996</v>
      </c>
      <c r="H55" s="130">
        <v>0</v>
      </c>
      <c r="I55" s="131">
        <v>606.00099999999998</v>
      </c>
      <c r="J55" s="132">
        <v>0</v>
      </c>
      <c r="K55" s="38">
        <v>648.12099999999998</v>
      </c>
      <c r="L55" s="40">
        <v>0</v>
      </c>
      <c r="M55" s="40">
        <v>200.02199999999999</v>
      </c>
      <c r="N55" s="39">
        <v>0</v>
      </c>
      <c r="O55" s="38">
        <v>0</v>
      </c>
      <c r="P55" s="40">
        <v>748.00099999999998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6894.1959999999999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701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1800.0170000000001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6684.1639999999998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1485</v>
      </c>
      <c r="C57" s="37">
        <v>670709</v>
      </c>
      <c r="D57" s="36" t="s">
        <v>43</v>
      </c>
      <c r="E57" s="116">
        <v>39514</v>
      </c>
      <c r="F57" s="38">
        <v>3792.0010000000002</v>
      </c>
      <c r="G57" s="113">
        <v>1491.0577500000002</v>
      </c>
      <c r="H57" s="130">
        <v>0</v>
      </c>
      <c r="I57" s="131">
        <v>0</v>
      </c>
      <c r="J57" s="132">
        <v>0</v>
      </c>
      <c r="K57" s="38">
        <v>1296.037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6579.0957500000004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1482</v>
      </c>
      <c r="C58" s="37">
        <v>668819</v>
      </c>
      <c r="D58" s="36" t="s">
        <v>25</v>
      </c>
      <c r="E58" s="116">
        <v>39554</v>
      </c>
      <c r="F58" s="38">
        <v>1896.0229999999999</v>
      </c>
      <c r="G58" s="113">
        <v>1620.7485000000001</v>
      </c>
      <c r="H58" s="130">
        <v>0</v>
      </c>
      <c r="I58" s="131">
        <v>0</v>
      </c>
      <c r="J58" s="132">
        <v>0</v>
      </c>
      <c r="K58" s="38">
        <v>2592.009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6108.7805000000008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696</v>
      </c>
      <c r="C59" s="37">
        <v>670667</v>
      </c>
      <c r="D59" s="36" t="s">
        <v>33</v>
      </c>
      <c r="E59" s="116">
        <v>39186</v>
      </c>
      <c r="F59" s="38">
        <v>1896.021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324.01299999999998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5830.107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732</v>
      </c>
      <c r="C60" s="37">
        <v>674324</v>
      </c>
      <c r="D60" s="36" t="s">
        <v>41</v>
      </c>
      <c r="E60" s="116">
        <v>39099</v>
      </c>
      <c r="F60" s="38">
        <v>1896.029</v>
      </c>
      <c r="G60" s="113">
        <v>900.05600000000004</v>
      </c>
      <c r="H60" s="130">
        <v>0</v>
      </c>
      <c r="I60" s="131">
        <v>1212.0119999999999</v>
      </c>
      <c r="J60" s="132">
        <v>0</v>
      </c>
      <c r="K60" s="38">
        <v>1296.0309999999999</v>
      </c>
      <c r="L60" s="40">
        <v>0</v>
      </c>
      <c r="M60" s="40">
        <v>400.03199999999998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5704.1600000000008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1479</v>
      </c>
      <c r="C61" s="37">
        <v>679734</v>
      </c>
      <c r="D61" s="36" t="s">
        <v>41</v>
      </c>
      <c r="E61" s="116">
        <v>39497</v>
      </c>
      <c r="F61" s="38">
        <v>1896.0050000000001</v>
      </c>
      <c r="G61" s="113">
        <v>2385.9674999999997</v>
      </c>
      <c r="H61" s="130">
        <v>0</v>
      </c>
      <c r="I61" s="131">
        <v>0</v>
      </c>
      <c r="J61" s="132">
        <v>0</v>
      </c>
      <c r="K61" s="38">
        <v>1296.009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5577.9814999999999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712</v>
      </c>
      <c r="C62" s="37">
        <v>686790</v>
      </c>
      <c r="D62" s="36" t="s">
        <v>20</v>
      </c>
      <c r="E62" s="116">
        <v>39112</v>
      </c>
      <c r="F62" s="38">
        <v>1896.0160000000001</v>
      </c>
      <c r="G62" s="113">
        <v>1800.027</v>
      </c>
      <c r="H62" s="130">
        <v>0</v>
      </c>
      <c r="I62" s="131">
        <v>606.00199999999995</v>
      </c>
      <c r="J62" s="132">
        <v>0</v>
      </c>
      <c r="K62" s="38">
        <v>648.11199999999997</v>
      </c>
      <c r="L62" s="40">
        <v>0</v>
      </c>
      <c r="M62" s="40">
        <v>400.03899999999999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5350.1960000000008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270</v>
      </c>
      <c r="C63" s="37">
        <v>659580</v>
      </c>
      <c r="D63" s="36" t="s">
        <v>23</v>
      </c>
      <c r="E63" s="116">
        <v>38729</v>
      </c>
      <c r="F63" s="38">
        <v>1896.0060000000001</v>
      </c>
      <c r="G63" s="113">
        <v>0</v>
      </c>
      <c r="H63" s="130">
        <v>0</v>
      </c>
      <c r="I63" s="131">
        <v>606.02</v>
      </c>
      <c r="J63" s="132">
        <v>0</v>
      </c>
      <c r="K63" s="38">
        <v>1296.0419999999999</v>
      </c>
      <c r="L63" s="40">
        <v>0</v>
      </c>
      <c r="M63" s="40">
        <v>400.06</v>
      </c>
      <c r="N63" s="39">
        <v>0</v>
      </c>
      <c r="O63" s="38">
        <v>726.00800000000004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4924.1359999999995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254</v>
      </c>
      <c r="C64" s="37">
        <v>670672</v>
      </c>
      <c r="D64" s="36" t="s">
        <v>28</v>
      </c>
      <c r="E64" s="116">
        <v>38911</v>
      </c>
      <c r="F64" s="38">
        <v>1896.02</v>
      </c>
      <c r="G64" s="113">
        <v>0</v>
      </c>
      <c r="H64" s="130">
        <v>0</v>
      </c>
      <c r="I64" s="131">
        <v>1212.0070000000001</v>
      </c>
      <c r="J64" s="132">
        <v>0</v>
      </c>
      <c r="K64" s="38">
        <v>0</v>
      </c>
      <c r="L64" s="40">
        <v>0</v>
      </c>
      <c r="M64" s="40">
        <v>800.029</v>
      </c>
      <c r="N64" s="39">
        <v>0</v>
      </c>
      <c r="O64" s="38">
        <v>0</v>
      </c>
      <c r="P64" s="40">
        <v>0</v>
      </c>
      <c r="Q64" s="40">
        <v>880.0150000000001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4788.0709999999999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1483</v>
      </c>
      <c r="C65" s="37">
        <v>674817</v>
      </c>
      <c r="D65" s="36" t="s">
        <v>153</v>
      </c>
      <c r="E65" s="116">
        <v>39750</v>
      </c>
      <c r="F65" s="38">
        <v>1896.011</v>
      </c>
      <c r="G65" s="113">
        <v>1593.816</v>
      </c>
      <c r="H65" s="130">
        <v>0</v>
      </c>
      <c r="I65" s="131">
        <v>0</v>
      </c>
      <c r="J65" s="132">
        <v>0</v>
      </c>
      <c r="K65" s="38">
        <v>1296.0119999999999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4785.8389999999999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1484</v>
      </c>
      <c r="C66" s="37">
        <v>674122</v>
      </c>
      <c r="D66" s="36" t="s">
        <v>166</v>
      </c>
      <c r="E66" s="116">
        <v>39696</v>
      </c>
      <c r="F66" s="38">
        <v>1896.018</v>
      </c>
      <c r="G66" s="113">
        <v>1569.3404999999998</v>
      </c>
      <c r="H66" s="130">
        <v>0</v>
      </c>
      <c r="I66" s="131">
        <v>0</v>
      </c>
      <c r="J66" s="132">
        <v>0</v>
      </c>
      <c r="K66" s="38">
        <v>1296.0239999999999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4761.3824999999997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700</v>
      </c>
      <c r="C67" s="37">
        <v>683467</v>
      </c>
      <c r="D67" s="36" t="s">
        <v>53</v>
      </c>
      <c r="E67" s="116">
        <v>39086</v>
      </c>
      <c r="F67" s="38">
        <v>1896.0119999999999</v>
      </c>
      <c r="G67" s="113">
        <v>900.03499999999997</v>
      </c>
      <c r="H67" s="130">
        <v>0</v>
      </c>
      <c r="I67" s="131">
        <v>606.005</v>
      </c>
      <c r="J67" s="132">
        <v>0</v>
      </c>
      <c r="K67" s="38">
        <v>1296.037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4698.0889999999999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285</v>
      </c>
      <c r="C68" s="37">
        <v>677440</v>
      </c>
      <c r="D68" s="36" t="s">
        <v>279</v>
      </c>
      <c r="E68" s="116">
        <v>38822</v>
      </c>
      <c r="F68" s="38">
        <v>948.04300000000001</v>
      </c>
      <c r="G68" s="113">
        <v>0</v>
      </c>
      <c r="H68" s="130">
        <v>0</v>
      </c>
      <c r="I68" s="131">
        <v>0</v>
      </c>
      <c r="J68" s="132">
        <v>2560.0219999999999</v>
      </c>
      <c r="K68" s="38">
        <v>0</v>
      </c>
      <c r="L68" s="40">
        <v>564.12199999999996</v>
      </c>
      <c r="M68" s="40">
        <v>400.06200000000001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4472.2489999999998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291</v>
      </c>
      <c r="C69" s="37">
        <v>669609</v>
      </c>
      <c r="D69" s="36" t="s">
        <v>75</v>
      </c>
      <c r="E69" s="116">
        <v>39065</v>
      </c>
      <c r="F69" s="38">
        <v>0</v>
      </c>
      <c r="G69" s="113">
        <v>900.06</v>
      </c>
      <c r="H69" s="130">
        <v>0</v>
      </c>
      <c r="I69" s="131">
        <v>2424.0079999999998</v>
      </c>
      <c r="J69" s="132">
        <v>1280.001</v>
      </c>
      <c r="K69" s="38">
        <v>0</v>
      </c>
      <c r="L69" s="40">
        <v>1128.021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4452.0889999999999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719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0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4404.0439999999999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1492</v>
      </c>
      <c r="C71" s="37">
        <v>680141</v>
      </c>
      <c r="D71" s="36" t="s">
        <v>41</v>
      </c>
      <c r="E71" s="116">
        <v>39614</v>
      </c>
      <c r="F71" s="38">
        <v>1896.0029999999999</v>
      </c>
      <c r="G71" s="113">
        <v>1200.0030000000002</v>
      </c>
      <c r="H71" s="130">
        <v>0</v>
      </c>
      <c r="I71" s="131">
        <v>0</v>
      </c>
      <c r="J71" s="132">
        <v>0</v>
      </c>
      <c r="K71" s="38">
        <v>1296.0050000000001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4392.0110000000004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290</v>
      </c>
      <c r="C72" s="37">
        <v>663679</v>
      </c>
      <c r="D72" s="36" t="s">
        <v>32</v>
      </c>
      <c r="E72" s="116">
        <v>38934</v>
      </c>
      <c r="F72" s="38">
        <v>948.02700000000004</v>
      </c>
      <c r="G72" s="113">
        <v>900.005</v>
      </c>
      <c r="H72" s="130">
        <v>0</v>
      </c>
      <c r="I72" s="131">
        <v>1212.011</v>
      </c>
      <c r="J72" s="132">
        <v>0</v>
      </c>
      <c r="K72" s="38">
        <v>0</v>
      </c>
      <c r="L72" s="40">
        <v>1128.0229999999999</v>
      </c>
      <c r="M72" s="40">
        <v>200.01599999999999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4388.0819999999994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711</v>
      </c>
      <c r="C73" s="37">
        <v>666386</v>
      </c>
      <c r="D73" s="36" t="s">
        <v>59</v>
      </c>
      <c r="E73" s="116">
        <v>39409</v>
      </c>
      <c r="F73" s="38">
        <v>948.03700000000003</v>
      </c>
      <c r="G73" s="113">
        <v>900.04200000000003</v>
      </c>
      <c r="H73" s="130">
        <v>0</v>
      </c>
      <c r="I73" s="131">
        <v>1212.002</v>
      </c>
      <c r="J73" s="132">
        <v>0</v>
      </c>
      <c r="K73" s="38">
        <v>0</v>
      </c>
      <c r="L73" s="40">
        <v>1128.01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4188.0910000000003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735</v>
      </c>
      <c r="C74" s="37">
        <v>680485</v>
      </c>
      <c r="D74" s="36" t="s">
        <v>38</v>
      </c>
      <c r="E74" s="116">
        <v>39383</v>
      </c>
      <c r="F74" s="38">
        <v>1896.0229999999999</v>
      </c>
      <c r="G74" s="113">
        <v>900.00400000000002</v>
      </c>
      <c r="H74" s="130">
        <v>0</v>
      </c>
      <c r="I74" s="131">
        <v>606.01599999999996</v>
      </c>
      <c r="J74" s="132">
        <v>0</v>
      </c>
      <c r="K74" s="38">
        <v>324.00299999999999</v>
      </c>
      <c r="L74" s="40">
        <v>0</v>
      </c>
      <c r="M74" s="40">
        <v>400.02699999999999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4126.0729999999994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297</v>
      </c>
      <c r="C75" s="37">
        <v>655373</v>
      </c>
      <c r="D75" s="36" t="s">
        <v>36</v>
      </c>
      <c r="E75" s="116">
        <v>38958</v>
      </c>
      <c r="F75" s="38">
        <v>948.02499999999998</v>
      </c>
      <c r="G75" s="113">
        <v>900.06200000000001</v>
      </c>
      <c r="H75" s="130">
        <v>0</v>
      </c>
      <c r="I75" s="131">
        <v>606.029</v>
      </c>
      <c r="J75" s="132">
        <v>0</v>
      </c>
      <c r="K75" s="38">
        <v>0</v>
      </c>
      <c r="L75" s="40">
        <v>1128.011</v>
      </c>
      <c r="M75" s="40">
        <v>400.03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3982.1570000000002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1487</v>
      </c>
      <c r="C76" s="37">
        <v>669007</v>
      </c>
      <c r="D76" s="36" t="s">
        <v>28</v>
      </c>
      <c r="E76" s="116">
        <v>39448</v>
      </c>
      <c r="F76" s="38">
        <v>1896.0139999999999</v>
      </c>
      <c r="G76" s="113">
        <v>1325.877</v>
      </c>
      <c r="H76" s="130">
        <v>0</v>
      </c>
      <c r="I76" s="131">
        <v>0</v>
      </c>
      <c r="J76" s="132">
        <v>0</v>
      </c>
      <c r="K76" s="38">
        <v>648.12300000000005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3870.0139999999997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1496</v>
      </c>
      <c r="C77" s="37">
        <v>685502</v>
      </c>
      <c r="D77" s="36" t="s">
        <v>35</v>
      </c>
      <c r="E77" s="116">
        <v>39714</v>
      </c>
      <c r="F77" s="38">
        <v>1896.0039999999999</v>
      </c>
      <c r="G77" s="113">
        <v>1112.9317500000004</v>
      </c>
      <c r="H77" s="130">
        <v>0</v>
      </c>
      <c r="I77" s="131">
        <v>0</v>
      </c>
      <c r="J77" s="132">
        <v>0</v>
      </c>
      <c r="K77" s="38">
        <v>648.12099999999998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3657.0567500000006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318</v>
      </c>
      <c r="C78" s="37">
        <v>683075</v>
      </c>
      <c r="D78" s="36" t="s">
        <v>28</v>
      </c>
      <c r="E78" s="116">
        <v>38824</v>
      </c>
      <c r="F78" s="38">
        <v>1896.0250000000001</v>
      </c>
      <c r="G78" s="113">
        <v>900.00599999999997</v>
      </c>
      <c r="H78" s="130">
        <v>0</v>
      </c>
      <c r="I78" s="131">
        <v>303.05599999999998</v>
      </c>
      <c r="J78" s="132">
        <v>0</v>
      </c>
      <c r="K78" s="38">
        <v>324.01100000000002</v>
      </c>
      <c r="L78" s="40">
        <v>0</v>
      </c>
      <c r="M78" s="40">
        <v>200.005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3623.1030000000001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1552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418.60874999999999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3610.6397499999998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300</v>
      </c>
      <c r="C80" s="37">
        <v>679976</v>
      </c>
      <c r="D80" s="36" t="s">
        <v>155</v>
      </c>
      <c r="E80" s="116">
        <v>38798</v>
      </c>
      <c r="F80" s="38">
        <v>948.04700000000003</v>
      </c>
      <c r="G80" s="113">
        <v>1800.0250000000001</v>
      </c>
      <c r="H80" s="130">
        <v>0</v>
      </c>
      <c r="I80" s="131">
        <v>303.05799999999999</v>
      </c>
      <c r="J80" s="132">
        <v>0</v>
      </c>
      <c r="K80" s="38">
        <v>0</v>
      </c>
      <c r="L80" s="40">
        <v>282.017</v>
      </c>
      <c r="M80" s="40">
        <v>200.02500000000001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3533.172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739</v>
      </c>
      <c r="C81" s="37">
        <v>674742</v>
      </c>
      <c r="D81" s="36" t="s">
        <v>222</v>
      </c>
      <c r="E81" s="116">
        <v>39151</v>
      </c>
      <c r="F81" s="38">
        <v>948.03599999999994</v>
      </c>
      <c r="G81" s="113">
        <v>1800.011</v>
      </c>
      <c r="H81" s="130">
        <v>0</v>
      </c>
      <c r="I81" s="131">
        <v>303.05500000000001</v>
      </c>
      <c r="J81" s="132">
        <v>0</v>
      </c>
      <c r="K81" s="38">
        <v>0</v>
      </c>
      <c r="L81" s="40">
        <v>282.01799999999997</v>
      </c>
      <c r="M81" s="40">
        <v>200.00899999999999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3533.1289999999999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271</v>
      </c>
      <c r="C82" s="37">
        <v>671814</v>
      </c>
      <c r="D82" s="36" t="s">
        <v>36</v>
      </c>
      <c r="E82" s="116">
        <v>38798</v>
      </c>
      <c r="F82" s="38">
        <v>948.01900000000001</v>
      </c>
      <c r="G82" s="113">
        <v>900.06100000000004</v>
      </c>
      <c r="H82" s="130">
        <v>0</v>
      </c>
      <c r="I82" s="131">
        <v>303.06400000000002</v>
      </c>
      <c r="J82" s="132">
        <v>0</v>
      </c>
      <c r="K82" s="38">
        <v>0</v>
      </c>
      <c r="L82" s="40">
        <v>564.12400000000002</v>
      </c>
      <c r="M82" s="40">
        <v>800.02599999999995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3515.2940000000003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295</v>
      </c>
      <c r="C83" s="37">
        <v>666476</v>
      </c>
      <c r="D83" s="36" t="s">
        <v>54</v>
      </c>
      <c r="E83" s="116">
        <v>38888</v>
      </c>
      <c r="F83" s="38">
        <v>948.05499999999995</v>
      </c>
      <c r="G83" s="113">
        <v>1800.0139999999999</v>
      </c>
      <c r="H83" s="130">
        <v>0</v>
      </c>
      <c r="I83" s="131">
        <v>151.506</v>
      </c>
      <c r="J83" s="132">
        <v>0</v>
      </c>
      <c r="K83" s="38">
        <v>324.01799999999997</v>
      </c>
      <c r="L83" s="40">
        <v>282.005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3505.5979999999995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1494</v>
      </c>
      <c r="C84" s="37">
        <v>685762</v>
      </c>
      <c r="D84" s="36" t="s">
        <v>35</v>
      </c>
      <c r="E84" s="116">
        <v>39753</v>
      </c>
      <c r="F84" s="38">
        <v>1896.0070000000001</v>
      </c>
      <c r="G84" s="113">
        <v>1178.0632500000002</v>
      </c>
      <c r="H84" s="130">
        <v>0</v>
      </c>
      <c r="I84" s="131">
        <v>0</v>
      </c>
      <c r="J84" s="132">
        <v>0</v>
      </c>
      <c r="K84" s="38">
        <v>324.02999999999997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3398.1002500000004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251</v>
      </c>
      <c r="C85" s="37">
        <v>679910</v>
      </c>
      <c r="D85" s="36" t="s">
        <v>252</v>
      </c>
      <c r="E85" s="116">
        <v>38775</v>
      </c>
      <c r="F85" s="38">
        <v>948.053</v>
      </c>
      <c r="G85" s="113">
        <v>900.04899999999998</v>
      </c>
      <c r="H85" s="130">
        <v>0</v>
      </c>
      <c r="I85" s="131">
        <v>1212.0160000000001</v>
      </c>
      <c r="J85" s="132">
        <v>0</v>
      </c>
      <c r="K85" s="38">
        <v>0</v>
      </c>
      <c r="L85" s="40">
        <v>282.00700000000001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3342.125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702</v>
      </c>
      <c r="C86" s="37">
        <v>682713</v>
      </c>
      <c r="D86" s="36" t="s">
        <v>164</v>
      </c>
      <c r="E86" s="116">
        <v>39364</v>
      </c>
      <c r="F86" s="38">
        <v>1896.01</v>
      </c>
      <c r="G86" s="113">
        <v>900.02300000000002</v>
      </c>
      <c r="H86" s="130">
        <v>0</v>
      </c>
      <c r="I86" s="131">
        <v>0</v>
      </c>
      <c r="J86" s="132">
        <v>0</v>
      </c>
      <c r="K86" s="38">
        <v>324.00700000000001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220.00500000000002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3340.0450000000001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258</v>
      </c>
      <c r="C87" s="37">
        <v>654017</v>
      </c>
      <c r="D87" s="36" t="s">
        <v>646</v>
      </c>
      <c r="E87" s="116">
        <v>38767</v>
      </c>
      <c r="F87" s="38">
        <v>1896.0250000000001</v>
      </c>
      <c r="G87" s="113">
        <v>0</v>
      </c>
      <c r="H87" s="130">
        <v>0</v>
      </c>
      <c r="I87" s="131">
        <v>0</v>
      </c>
      <c r="J87" s="132">
        <v>0</v>
      </c>
      <c r="K87" s="38">
        <v>1296.008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3192.0330000000004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1491</v>
      </c>
      <c r="C88" s="37">
        <v>691340</v>
      </c>
      <c r="D88" s="36" t="s">
        <v>28</v>
      </c>
      <c r="E88" s="116">
        <v>39496</v>
      </c>
      <c r="F88" s="38">
        <v>1896.01</v>
      </c>
      <c r="G88" s="113">
        <v>1225.6965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3121.7065000000002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1520</v>
      </c>
      <c r="C89" s="37">
        <v>675253</v>
      </c>
      <c r="D89" s="36" t="s">
        <v>365</v>
      </c>
      <c r="E89" s="116">
        <v>39654</v>
      </c>
      <c r="F89" s="38">
        <v>948.05600000000004</v>
      </c>
      <c r="G89" s="113">
        <v>631.62225000000001</v>
      </c>
      <c r="H89" s="130">
        <v>0</v>
      </c>
      <c r="I89" s="131">
        <v>0</v>
      </c>
      <c r="J89" s="132">
        <v>0</v>
      </c>
      <c r="K89" s="38">
        <v>1296.0260000000001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2875.7042500000002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269</v>
      </c>
      <c r="C90" s="37">
        <v>677899</v>
      </c>
      <c r="D90" s="36" t="s">
        <v>97</v>
      </c>
      <c r="E90" s="116">
        <v>38771</v>
      </c>
      <c r="F90" s="38">
        <v>948.06399999999996</v>
      </c>
      <c r="G90" s="113">
        <v>900.04300000000001</v>
      </c>
      <c r="H90" s="130">
        <v>0</v>
      </c>
      <c r="I90" s="131">
        <v>303.048</v>
      </c>
      <c r="J90" s="132">
        <v>0</v>
      </c>
      <c r="K90" s="38">
        <v>324.02300000000002</v>
      </c>
      <c r="L90" s="40">
        <v>0</v>
      </c>
      <c r="M90" s="40">
        <v>200.01400000000001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2675.192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283</v>
      </c>
      <c r="C91" s="37">
        <v>680482</v>
      </c>
      <c r="D91" s="36" t="s">
        <v>38</v>
      </c>
      <c r="E91" s="116">
        <v>39015</v>
      </c>
      <c r="F91" s="38">
        <v>948.03399999999999</v>
      </c>
      <c r="G91" s="113">
        <v>900.03</v>
      </c>
      <c r="H91" s="130">
        <v>0</v>
      </c>
      <c r="I91" s="131">
        <v>606.01099999999997</v>
      </c>
      <c r="J91" s="132">
        <v>0</v>
      </c>
      <c r="K91" s="38">
        <v>0</v>
      </c>
      <c r="L91" s="40">
        <v>0</v>
      </c>
      <c r="M91" s="40">
        <v>200.02500000000001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2654.1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727</v>
      </c>
      <c r="C92" s="37">
        <v>676412</v>
      </c>
      <c r="D92" s="36" t="s">
        <v>48</v>
      </c>
      <c r="E92" s="116">
        <v>39349</v>
      </c>
      <c r="F92" s="38">
        <v>948.02800000000002</v>
      </c>
      <c r="G92" s="113">
        <v>900.03399999999999</v>
      </c>
      <c r="H92" s="130">
        <v>0</v>
      </c>
      <c r="I92" s="131">
        <v>606.01900000000001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2454.0810000000001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709</v>
      </c>
      <c r="C93" s="37">
        <v>686503</v>
      </c>
      <c r="D93" s="36" t="s">
        <v>45</v>
      </c>
      <c r="E93" s="116">
        <v>39416</v>
      </c>
      <c r="F93" s="38">
        <v>948.02</v>
      </c>
      <c r="G93" s="113">
        <v>900.01599999999996</v>
      </c>
      <c r="H93" s="130">
        <v>0</v>
      </c>
      <c r="I93" s="131">
        <v>303.048</v>
      </c>
      <c r="J93" s="132">
        <v>0</v>
      </c>
      <c r="K93" s="38">
        <v>0</v>
      </c>
      <c r="L93" s="40">
        <v>0</v>
      </c>
      <c r="M93" s="40">
        <v>200.018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2351.1019999999999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1486</v>
      </c>
      <c r="C94" s="37">
        <v>678081</v>
      </c>
      <c r="D94" s="36" t="s">
        <v>54</v>
      </c>
      <c r="E94" s="116">
        <v>39489</v>
      </c>
      <c r="F94" s="38">
        <v>948.04899999999998</v>
      </c>
      <c r="G94" s="113">
        <v>1345.7167499999998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2293.7657499999996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1489</v>
      </c>
      <c r="C95" s="37">
        <v>677000</v>
      </c>
      <c r="D95" s="36" t="s">
        <v>48</v>
      </c>
      <c r="E95" s="116">
        <v>39665</v>
      </c>
      <c r="F95" s="38">
        <v>948.04499999999996</v>
      </c>
      <c r="G95" s="113">
        <v>1304.6197499999998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2252.6647499999999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710</v>
      </c>
      <c r="C96" s="37">
        <v>675036</v>
      </c>
      <c r="D96" s="36" t="s">
        <v>42</v>
      </c>
      <c r="E96" s="116">
        <v>39303</v>
      </c>
      <c r="F96" s="38">
        <v>948.04600000000005</v>
      </c>
      <c r="G96" s="113">
        <v>900.05799999999999</v>
      </c>
      <c r="H96" s="130">
        <v>0</v>
      </c>
      <c r="I96" s="131">
        <v>151.51</v>
      </c>
      <c r="J96" s="132">
        <v>0</v>
      </c>
      <c r="K96" s="38">
        <v>0</v>
      </c>
      <c r="L96" s="40">
        <v>0</v>
      </c>
      <c r="M96" s="40">
        <v>200.029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2199.643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1499</v>
      </c>
      <c r="C97" s="37">
        <v>669688</v>
      </c>
      <c r="D97" s="36" t="s">
        <v>153</v>
      </c>
      <c r="E97" s="116">
        <v>39648</v>
      </c>
      <c r="F97" s="38">
        <v>948.05399999999997</v>
      </c>
      <c r="G97" s="113">
        <v>920.76599999999985</v>
      </c>
      <c r="H97" s="130">
        <v>0</v>
      </c>
      <c r="I97" s="131">
        <v>0</v>
      </c>
      <c r="J97" s="132">
        <v>0</v>
      </c>
      <c r="K97" s="38">
        <v>324.01600000000002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2192.8359999999998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1490</v>
      </c>
      <c r="C98" s="37">
        <v>679702</v>
      </c>
      <c r="D98" s="36" t="s">
        <v>23</v>
      </c>
      <c r="E98" s="116">
        <v>39629</v>
      </c>
      <c r="F98" s="38">
        <v>948.01199999999994</v>
      </c>
      <c r="G98" s="113">
        <v>1238.5065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2186.5185000000001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1481</v>
      </c>
      <c r="C99" s="37">
        <v>668818</v>
      </c>
      <c r="D99" s="36" t="s">
        <v>25</v>
      </c>
      <c r="E99" s="116">
        <v>39552</v>
      </c>
      <c r="F99" s="38">
        <v>474.11799999999999</v>
      </c>
      <c r="G99" s="113">
        <v>1707.7094999999999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2181.8274999999999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708</v>
      </c>
      <c r="C100" s="37">
        <v>664088</v>
      </c>
      <c r="D100" s="36" t="s">
        <v>26</v>
      </c>
      <c r="E100" s="116">
        <v>39182</v>
      </c>
      <c r="F100" s="38">
        <v>948.005</v>
      </c>
      <c r="G100" s="113">
        <v>900.03800000000001</v>
      </c>
      <c r="H100" s="130">
        <v>0</v>
      </c>
      <c r="I100" s="131">
        <v>303.04500000000002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2151.0880000000002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1209</v>
      </c>
      <c r="C101" s="37">
        <v>671801</v>
      </c>
      <c r="D101" s="36" t="s">
        <v>56</v>
      </c>
      <c r="E101" s="116">
        <v>39192</v>
      </c>
      <c r="F101" s="38">
        <v>948.01700000000005</v>
      </c>
      <c r="G101" s="113">
        <v>900.00400000000002</v>
      </c>
      <c r="H101" s="130">
        <v>0</v>
      </c>
      <c r="I101" s="131">
        <v>303.06299999999999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2151.0840000000003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1493</v>
      </c>
      <c r="C102" s="37">
        <v>686792</v>
      </c>
      <c r="D102" s="36" t="s">
        <v>20</v>
      </c>
      <c r="E102" s="116">
        <v>39715</v>
      </c>
      <c r="F102" s="38">
        <v>948.01199999999994</v>
      </c>
      <c r="G102" s="113">
        <v>1181.3550000000002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2129.3670000000002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304</v>
      </c>
      <c r="C103" s="37">
        <v>669632</v>
      </c>
      <c r="D103" s="36" t="s">
        <v>100</v>
      </c>
      <c r="E103" s="116">
        <v>39009</v>
      </c>
      <c r="F103" s="38">
        <v>0</v>
      </c>
      <c r="G103" s="113">
        <v>900.00099999999998</v>
      </c>
      <c r="H103" s="130">
        <v>0</v>
      </c>
      <c r="I103" s="131">
        <v>606.00699999999995</v>
      </c>
      <c r="J103" s="132">
        <v>0</v>
      </c>
      <c r="K103" s="38">
        <v>0</v>
      </c>
      <c r="L103" s="40">
        <v>0</v>
      </c>
      <c r="M103" s="40">
        <v>400.04199999999997</v>
      </c>
      <c r="N103" s="39">
        <v>0</v>
      </c>
      <c r="O103" s="38">
        <v>0</v>
      </c>
      <c r="P103" s="40">
        <v>0</v>
      </c>
      <c r="Q103" s="40">
        <v>220.00600000000003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2126.056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259</v>
      </c>
      <c r="C104" s="37">
        <v>668891</v>
      </c>
      <c r="D104" s="36" t="s">
        <v>135</v>
      </c>
      <c r="E104" s="116">
        <v>38917</v>
      </c>
      <c r="F104" s="38">
        <v>0</v>
      </c>
      <c r="G104" s="113">
        <v>1800.0029999999999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282.01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2082.0129999999999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255</v>
      </c>
      <c r="C105" s="37">
        <v>654380</v>
      </c>
      <c r="D105" s="36" t="s">
        <v>53</v>
      </c>
      <c r="E105" s="116">
        <v>39052</v>
      </c>
      <c r="F105" s="38">
        <v>948.03099999999995</v>
      </c>
      <c r="G105" s="113">
        <v>900.05200000000002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220.01000000000002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2068.0929999999998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713</v>
      </c>
      <c r="C106" s="37">
        <v>657596</v>
      </c>
      <c r="D106" s="36" t="s">
        <v>53</v>
      </c>
      <c r="E106" s="116">
        <v>39195</v>
      </c>
      <c r="F106" s="38">
        <v>948.00099999999998</v>
      </c>
      <c r="G106" s="113">
        <v>900.03899999999999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220.01300000000003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2068.0529999999999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1210</v>
      </c>
      <c r="C107" s="37">
        <v>674477</v>
      </c>
      <c r="D107" s="36" t="s">
        <v>166</v>
      </c>
      <c r="E107" s="116">
        <v>39438</v>
      </c>
      <c r="F107" s="38">
        <v>948.048</v>
      </c>
      <c r="G107" s="113">
        <v>450.024</v>
      </c>
      <c r="H107" s="130">
        <v>0</v>
      </c>
      <c r="I107" s="131">
        <v>606.02700000000004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2004.0990000000002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745</v>
      </c>
      <c r="C108" s="37">
        <v>676338</v>
      </c>
      <c r="D108" s="36" t="s">
        <v>50</v>
      </c>
      <c r="E108" s="116">
        <v>39398</v>
      </c>
      <c r="F108" s="38">
        <v>948.02099999999996</v>
      </c>
      <c r="G108" s="113">
        <v>450.01799999999997</v>
      </c>
      <c r="H108" s="130">
        <v>0</v>
      </c>
      <c r="I108" s="131">
        <v>606.00900000000001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2004.048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1497</v>
      </c>
      <c r="C109" s="37">
        <v>693043</v>
      </c>
      <c r="D109" s="36" t="s">
        <v>66</v>
      </c>
      <c r="E109" s="116">
        <v>39545</v>
      </c>
      <c r="F109" s="38">
        <v>948.04200000000003</v>
      </c>
      <c r="G109" s="113">
        <v>999.09074999999996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1947.13275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707</v>
      </c>
      <c r="C110" s="37">
        <v>679419</v>
      </c>
      <c r="D110" s="36" t="s">
        <v>45</v>
      </c>
      <c r="E110" s="116">
        <v>39247</v>
      </c>
      <c r="F110" s="38">
        <v>237</v>
      </c>
      <c r="G110" s="113">
        <v>900.024</v>
      </c>
      <c r="H110" s="130">
        <v>0</v>
      </c>
      <c r="I110" s="131">
        <v>606.01300000000003</v>
      </c>
      <c r="J110" s="132">
        <v>0</v>
      </c>
      <c r="K110" s="38">
        <v>0</v>
      </c>
      <c r="L110" s="40">
        <v>0</v>
      </c>
      <c r="M110" s="40">
        <v>200.011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1943.0480000000002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306</v>
      </c>
      <c r="C111" s="37">
        <v>679855</v>
      </c>
      <c r="D111" s="36" t="s">
        <v>155</v>
      </c>
      <c r="E111" s="116">
        <v>38782</v>
      </c>
      <c r="F111" s="38">
        <v>0</v>
      </c>
      <c r="G111" s="113">
        <v>900.03599999999994</v>
      </c>
      <c r="H111" s="130">
        <v>0</v>
      </c>
      <c r="I111" s="131">
        <v>606.02300000000002</v>
      </c>
      <c r="J111" s="132">
        <v>0</v>
      </c>
      <c r="K111" s="38">
        <v>0</v>
      </c>
      <c r="L111" s="40">
        <v>0</v>
      </c>
      <c r="M111" s="40">
        <v>400.04500000000002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1906.1039999999998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747</v>
      </c>
      <c r="C112" s="37">
        <v>680569</v>
      </c>
      <c r="D112" s="36" t="s">
        <v>26</v>
      </c>
      <c r="E112" s="116">
        <v>39336</v>
      </c>
      <c r="F112" s="38">
        <v>948.029</v>
      </c>
      <c r="G112" s="113">
        <v>450.00900000000001</v>
      </c>
      <c r="H112" s="130">
        <v>0</v>
      </c>
      <c r="I112" s="131">
        <v>303.06200000000001</v>
      </c>
      <c r="J112" s="132">
        <v>0</v>
      </c>
      <c r="K112" s="38">
        <v>0</v>
      </c>
      <c r="L112" s="40">
        <v>0</v>
      </c>
      <c r="M112" s="40">
        <v>200.011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1901.1109999999999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2387</v>
      </c>
      <c r="C113" s="37">
        <v>695890</v>
      </c>
      <c r="D113" s="36" t="s">
        <v>75</v>
      </c>
      <c r="E113" s="116">
        <v>39579</v>
      </c>
      <c r="F113" s="38">
        <v>948.02599999999995</v>
      </c>
      <c r="G113" s="113">
        <v>933.74924999999973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1881.7752499999997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1498</v>
      </c>
      <c r="C114" s="37">
        <v>687069</v>
      </c>
      <c r="D114" s="36" t="s">
        <v>23</v>
      </c>
      <c r="E114" s="116">
        <v>39460</v>
      </c>
      <c r="F114" s="38">
        <v>948.00800000000004</v>
      </c>
      <c r="G114" s="113">
        <v>933.73350000000005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1881.7415000000001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733</v>
      </c>
      <c r="C115" s="37">
        <v>674338</v>
      </c>
      <c r="D115" s="36" t="s">
        <v>24</v>
      </c>
      <c r="E115" s="116">
        <v>39221</v>
      </c>
      <c r="F115" s="38">
        <v>948.06299999999999</v>
      </c>
      <c r="G115" s="113">
        <v>900.02499999999998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1848.088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277</v>
      </c>
      <c r="C116" s="37">
        <v>658297</v>
      </c>
      <c r="D116" s="36" t="s">
        <v>35</v>
      </c>
      <c r="E116" s="116">
        <v>39013</v>
      </c>
      <c r="F116" s="38">
        <v>948.04</v>
      </c>
      <c r="G116" s="113">
        <v>900.04700000000003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1848.087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716</v>
      </c>
      <c r="C117" s="37">
        <v>657602</v>
      </c>
      <c r="D117" s="36" t="s">
        <v>166</v>
      </c>
      <c r="E117" s="116">
        <v>39116</v>
      </c>
      <c r="F117" s="38">
        <v>948.04100000000005</v>
      </c>
      <c r="G117" s="113">
        <v>900.00900000000001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1848.0500000000002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322</v>
      </c>
      <c r="C118" s="37">
        <v>685369</v>
      </c>
      <c r="D118" s="36" t="s">
        <v>28</v>
      </c>
      <c r="E118" s="116">
        <v>38753</v>
      </c>
      <c r="F118" s="38">
        <v>948.024</v>
      </c>
      <c r="G118" s="113">
        <v>900.01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1848.0340000000001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1501</v>
      </c>
      <c r="C119" s="37">
        <v>685379</v>
      </c>
      <c r="D119" s="36" t="s">
        <v>28</v>
      </c>
      <c r="E119" s="116">
        <v>39730</v>
      </c>
      <c r="F119" s="38">
        <v>948.03300000000002</v>
      </c>
      <c r="G119" s="113">
        <v>872.1719999999998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1820.2049999999999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1503</v>
      </c>
      <c r="C120" s="37">
        <v>691732</v>
      </c>
      <c r="D120" s="36" t="s">
        <v>165</v>
      </c>
      <c r="E120" s="116">
        <v>39773</v>
      </c>
      <c r="F120" s="38">
        <v>948.06100000000004</v>
      </c>
      <c r="G120" s="113">
        <v>842.02125000000001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1790.0822499999999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1488</v>
      </c>
      <c r="C121" s="37">
        <v>684501</v>
      </c>
      <c r="D121" s="36" t="s">
        <v>596</v>
      </c>
      <c r="E121" s="116">
        <v>39454</v>
      </c>
      <c r="F121" s="38">
        <v>474.11700000000002</v>
      </c>
      <c r="G121" s="113">
        <v>1311.9330000000002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1786.0500000000002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1506</v>
      </c>
      <c r="C122" s="37">
        <v>685519</v>
      </c>
      <c r="D122" s="36" t="s">
        <v>58</v>
      </c>
      <c r="E122" s="116">
        <v>39724</v>
      </c>
      <c r="F122" s="38">
        <v>948.03800000000001</v>
      </c>
      <c r="G122" s="113">
        <v>807.40800000000013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1755.4460000000001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1507</v>
      </c>
      <c r="C123" s="37">
        <v>684529</v>
      </c>
      <c r="D123" s="36" t="s">
        <v>48</v>
      </c>
      <c r="E123" s="116">
        <v>39774</v>
      </c>
      <c r="F123" s="38">
        <v>948.05100000000004</v>
      </c>
      <c r="G123" s="113">
        <v>806.16375000000016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1754.2147500000001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718</v>
      </c>
      <c r="C124" s="37">
        <v>675149</v>
      </c>
      <c r="D124" s="36" t="s">
        <v>26</v>
      </c>
      <c r="E124" s="116">
        <v>39420</v>
      </c>
      <c r="F124" s="38">
        <v>948.03099999999995</v>
      </c>
      <c r="G124" s="113">
        <v>450.024</v>
      </c>
      <c r="H124" s="130">
        <v>0</v>
      </c>
      <c r="I124" s="131">
        <v>151.52199999999999</v>
      </c>
      <c r="J124" s="132">
        <v>0</v>
      </c>
      <c r="K124" s="38">
        <v>0</v>
      </c>
      <c r="L124" s="40">
        <v>0</v>
      </c>
      <c r="M124" s="40">
        <v>200.02799999999999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1749.605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308</v>
      </c>
      <c r="C125" s="37">
        <v>669631</v>
      </c>
      <c r="D125" s="36" t="s">
        <v>100</v>
      </c>
      <c r="E125" s="116">
        <v>39009</v>
      </c>
      <c r="F125" s="38">
        <v>0</v>
      </c>
      <c r="G125" s="113">
        <v>900.00800000000004</v>
      </c>
      <c r="H125" s="130">
        <v>0</v>
      </c>
      <c r="I125" s="131">
        <v>606.02200000000005</v>
      </c>
      <c r="J125" s="132">
        <v>0</v>
      </c>
      <c r="K125" s="38">
        <v>0</v>
      </c>
      <c r="L125" s="40">
        <v>0</v>
      </c>
      <c r="M125" s="40">
        <v>200.00800000000001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1706.038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721</v>
      </c>
      <c r="C126" s="37">
        <v>685515</v>
      </c>
      <c r="D126" s="36" t="s">
        <v>646</v>
      </c>
      <c r="E126" s="116">
        <v>39333</v>
      </c>
      <c r="F126" s="38">
        <v>474.125</v>
      </c>
      <c r="G126" s="113">
        <v>900.05899999999997</v>
      </c>
      <c r="H126" s="130">
        <v>0</v>
      </c>
      <c r="I126" s="131">
        <v>303.05900000000003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1677.2429999999999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289</v>
      </c>
      <c r="C127" s="37">
        <v>665553</v>
      </c>
      <c r="D127" s="36" t="s">
        <v>59</v>
      </c>
      <c r="E127" s="116">
        <v>38883</v>
      </c>
      <c r="F127" s="38">
        <v>474.12</v>
      </c>
      <c r="G127" s="113">
        <v>900.01499999999999</v>
      </c>
      <c r="H127" s="130">
        <v>0</v>
      </c>
      <c r="I127" s="131">
        <v>303.04599999999999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1677.181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720</v>
      </c>
      <c r="C128" s="37">
        <v>652766</v>
      </c>
      <c r="D128" s="36" t="s">
        <v>646</v>
      </c>
      <c r="E128" s="116">
        <v>39286</v>
      </c>
      <c r="F128" s="38">
        <v>0</v>
      </c>
      <c r="G128" s="113">
        <v>450.02</v>
      </c>
      <c r="H128" s="130">
        <v>0</v>
      </c>
      <c r="I128" s="131">
        <v>1212.0060000000001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1662.0260000000001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1519</v>
      </c>
      <c r="C129" s="37">
        <v>683888</v>
      </c>
      <c r="D129" s="36" t="s">
        <v>33</v>
      </c>
      <c r="E129" s="116">
        <v>39527</v>
      </c>
      <c r="F129" s="38">
        <v>948.01800000000003</v>
      </c>
      <c r="G129" s="113">
        <v>632.26274999999998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1580.2807499999999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1521</v>
      </c>
      <c r="C130" s="37">
        <v>666177</v>
      </c>
      <c r="D130" s="36" t="s">
        <v>1522</v>
      </c>
      <c r="E130" s="116">
        <v>39721</v>
      </c>
      <c r="F130" s="38">
        <v>948.01400000000001</v>
      </c>
      <c r="G130" s="113">
        <v>622.84950000000003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1570.8634999999999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699</v>
      </c>
      <c r="C131" s="37">
        <v>655653</v>
      </c>
      <c r="D131" s="36" t="s">
        <v>51</v>
      </c>
      <c r="E131" s="116">
        <v>39172</v>
      </c>
      <c r="F131" s="38">
        <v>948.04</v>
      </c>
      <c r="G131" s="113">
        <v>0</v>
      </c>
      <c r="H131" s="130">
        <v>0</v>
      </c>
      <c r="I131" s="131">
        <v>606.02800000000002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1554.068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724</v>
      </c>
      <c r="C132" s="37">
        <v>664127</v>
      </c>
      <c r="D132" s="36" t="s">
        <v>59</v>
      </c>
      <c r="E132" s="116">
        <v>39362</v>
      </c>
      <c r="F132" s="38">
        <v>0</v>
      </c>
      <c r="G132" s="113">
        <v>900.01300000000003</v>
      </c>
      <c r="H132" s="130">
        <v>0</v>
      </c>
      <c r="I132" s="131">
        <v>606.00300000000004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1506.0160000000001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1531</v>
      </c>
      <c r="C133" s="37">
        <v>669288</v>
      </c>
      <c r="D133" s="36" t="s">
        <v>365</v>
      </c>
      <c r="E133" s="116">
        <v>39712</v>
      </c>
      <c r="F133" s="38">
        <v>948.01700000000005</v>
      </c>
      <c r="G133" s="113">
        <v>538.45050000000003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1486.4675000000002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1538</v>
      </c>
      <c r="C134" s="37">
        <v>669828</v>
      </c>
      <c r="D134" s="36" t="s">
        <v>59</v>
      </c>
      <c r="E134" s="116">
        <v>39749</v>
      </c>
      <c r="F134" s="38">
        <v>948.04399999999998</v>
      </c>
      <c r="G134" s="113">
        <v>479.83425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1427.87825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1539</v>
      </c>
      <c r="C135" s="37">
        <v>674234</v>
      </c>
      <c r="D135" s="36" t="s">
        <v>21</v>
      </c>
      <c r="E135" s="116">
        <v>39603</v>
      </c>
      <c r="F135" s="38">
        <v>948.01400000000001</v>
      </c>
      <c r="G135" s="113">
        <v>473.78100000000006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1421.7950000000001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1540</v>
      </c>
      <c r="C136" s="37">
        <v>678961</v>
      </c>
      <c r="D136" s="36" t="s">
        <v>32</v>
      </c>
      <c r="E136" s="116">
        <v>39777</v>
      </c>
      <c r="F136" s="38">
        <v>948.01700000000005</v>
      </c>
      <c r="G136" s="113">
        <v>470.76224999999994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1418.77925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305</v>
      </c>
      <c r="C137" s="37">
        <v>670424</v>
      </c>
      <c r="D137" s="36" t="s">
        <v>37</v>
      </c>
      <c r="E137" s="116">
        <v>39002</v>
      </c>
      <c r="F137" s="38">
        <v>0</v>
      </c>
      <c r="G137" s="113">
        <v>900.04600000000005</v>
      </c>
      <c r="H137" s="130">
        <v>0</v>
      </c>
      <c r="I137" s="131">
        <v>303.06099999999998</v>
      </c>
      <c r="J137" s="132">
        <v>0</v>
      </c>
      <c r="K137" s="38">
        <v>0</v>
      </c>
      <c r="L137" s="40">
        <v>0</v>
      </c>
      <c r="M137" s="40">
        <v>200.02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1403.127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293</v>
      </c>
      <c r="C138" s="37">
        <v>655290</v>
      </c>
      <c r="D138" s="36" t="s">
        <v>43</v>
      </c>
      <c r="E138" s="116">
        <v>39012</v>
      </c>
      <c r="F138" s="38">
        <v>948.01</v>
      </c>
      <c r="G138" s="113">
        <v>450.012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1398.0219999999999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301</v>
      </c>
      <c r="C139" s="37">
        <v>669056</v>
      </c>
      <c r="D139" s="36" t="s">
        <v>600</v>
      </c>
      <c r="E139" s="116">
        <v>38986</v>
      </c>
      <c r="F139" s="38">
        <v>948.00599999999997</v>
      </c>
      <c r="G139" s="113">
        <v>450.01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1398.0160000000001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1504</v>
      </c>
      <c r="C140" s="37">
        <v>677116</v>
      </c>
      <c r="D140" s="36" t="s">
        <v>72</v>
      </c>
      <c r="E140" s="116">
        <v>39695</v>
      </c>
      <c r="F140" s="38">
        <v>474.11599999999999</v>
      </c>
      <c r="G140" s="113">
        <v>839.14424999999994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1313.2602499999998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1194</v>
      </c>
      <c r="C141" s="37">
        <v>676046</v>
      </c>
      <c r="D141" s="36" t="s">
        <v>23</v>
      </c>
      <c r="E141" s="116">
        <v>38812</v>
      </c>
      <c r="F141" s="38">
        <v>948.03200000000004</v>
      </c>
      <c r="G141" s="113">
        <v>0</v>
      </c>
      <c r="H141" s="130">
        <v>0</v>
      </c>
      <c r="I141" s="131">
        <v>151.52199999999999</v>
      </c>
      <c r="J141" s="132">
        <v>0</v>
      </c>
      <c r="K141" s="38">
        <v>0</v>
      </c>
      <c r="L141" s="40">
        <v>0</v>
      </c>
      <c r="M141" s="40">
        <v>200.00299999999999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1299.557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1505</v>
      </c>
      <c r="C142" s="37">
        <v>698088</v>
      </c>
      <c r="D142" s="36" t="s">
        <v>252</v>
      </c>
      <c r="E142" s="116">
        <v>39529</v>
      </c>
      <c r="F142" s="38">
        <v>474.089</v>
      </c>
      <c r="G142" s="113">
        <v>810.66825000000006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1284.7572500000001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1191</v>
      </c>
      <c r="C143" s="37">
        <v>678504</v>
      </c>
      <c r="D143" s="36" t="s">
        <v>46</v>
      </c>
      <c r="E143" s="116">
        <v>38742</v>
      </c>
      <c r="F143" s="38">
        <v>948.05</v>
      </c>
      <c r="G143" s="113">
        <v>0</v>
      </c>
      <c r="H143" s="130">
        <v>0</v>
      </c>
      <c r="I143" s="131">
        <v>303.04399999999998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1251.0940000000001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1584</v>
      </c>
      <c r="C144" s="37">
        <v>690967</v>
      </c>
      <c r="D144" s="36" t="s">
        <v>28</v>
      </c>
      <c r="E144" s="116">
        <v>39682</v>
      </c>
      <c r="F144" s="38">
        <v>948.00400000000002</v>
      </c>
      <c r="G144" s="113">
        <v>265.11974999999995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1213.12375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738</v>
      </c>
      <c r="C145" s="37">
        <v>668226</v>
      </c>
      <c r="D145" s="36" t="s">
        <v>22</v>
      </c>
      <c r="E145" s="116">
        <v>39298</v>
      </c>
      <c r="F145" s="38">
        <v>0</v>
      </c>
      <c r="G145" s="113">
        <v>900.03200000000004</v>
      </c>
      <c r="H145" s="130">
        <v>0</v>
      </c>
      <c r="I145" s="131">
        <v>303.05700000000002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1203.0889999999999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296</v>
      </c>
      <c r="C146" s="37">
        <v>658388</v>
      </c>
      <c r="D146" s="36" t="s">
        <v>59</v>
      </c>
      <c r="E146" s="116">
        <v>38841</v>
      </c>
      <c r="F146" s="38">
        <v>0</v>
      </c>
      <c r="G146" s="113">
        <v>900.01199999999994</v>
      </c>
      <c r="H146" s="130">
        <v>0</v>
      </c>
      <c r="I146" s="131">
        <v>303.06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1203.0719999999999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1510</v>
      </c>
      <c r="C147" s="37">
        <v>672259</v>
      </c>
      <c r="D147" s="36" t="s">
        <v>56</v>
      </c>
      <c r="E147" s="116">
        <v>39779</v>
      </c>
      <c r="F147" s="38">
        <v>474.08600000000001</v>
      </c>
      <c r="G147" s="113">
        <v>719.27624999999989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1193.3622499999999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1512</v>
      </c>
      <c r="C148" s="37">
        <v>682216</v>
      </c>
      <c r="D148" s="36" t="s">
        <v>47</v>
      </c>
      <c r="E148" s="116">
        <v>39759</v>
      </c>
      <c r="F148" s="38">
        <v>474.12200000000001</v>
      </c>
      <c r="G148" s="113">
        <v>694.16549999999984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1168.2874999999999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1513</v>
      </c>
      <c r="C149" s="37">
        <v>683564</v>
      </c>
      <c r="D149" s="36" t="s">
        <v>153</v>
      </c>
      <c r="E149" s="116">
        <v>39581</v>
      </c>
      <c r="F149" s="38">
        <v>474.096</v>
      </c>
      <c r="G149" s="113">
        <v>693.90824999999995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1168.00425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1495</v>
      </c>
      <c r="C150" s="37">
        <v>668965</v>
      </c>
      <c r="D150" s="36" t="s">
        <v>77</v>
      </c>
      <c r="E150" s="116">
        <v>39456</v>
      </c>
      <c r="F150" s="38">
        <v>0</v>
      </c>
      <c r="G150" s="113">
        <v>1116.1867499999998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1116.1867499999998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1516</v>
      </c>
      <c r="C151" s="37">
        <v>678611</v>
      </c>
      <c r="D151" s="36" t="s">
        <v>25</v>
      </c>
      <c r="E151" s="116">
        <v>39665</v>
      </c>
      <c r="F151" s="38">
        <v>474.10300000000001</v>
      </c>
      <c r="G151" s="113">
        <v>637.52849999999989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1111.6315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1517</v>
      </c>
      <c r="C152" s="37">
        <v>675157</v>
      </c>
      <c r="D152" s="36" t="s">
        <v>36</v>
      </c>
      <c r="E152" s="116">
        <v>39807</v>
      </c>
      <c r="F152" s="38">
        <v>474.1</v>
      </c>
      <c r="G152" s="113">
        <v>635.24474999999995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1109.34475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1249</v>
      </c>
      <c r="C153" s="37">
        <v>668535</v>
      </c>
      <c r="D153" s="36" t="s">
        <v>30</v>
      </c>
      <c r="E153" s="116">
        <v>38724</v>
      </c>
      <c r="F153" s="38">
        <v>948.02200000000005</v>
      </c>
      <c r="G153" s="113">
        <v>0</v>
      </c>
      <c r="H153" s="130">
        <v>0</v>
      </c>
      <c r="I153" s="131">
        <v>151.52500000000001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1099.547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1523</v>
      </c>
      <c r="C154" s="37">
        <v>671861</v>
      </c>
      <c r="D154" s="36" t="s">
        <v>66</v>
      </c>
      <c r="E154" s="116">
        <v>39492</v>
      </c>
      <c r="F154" s="38">
        <v>474.12799999999999</v>
      </c>
      <c r="G154" s="113">
        <v>620.63924999999995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1094.7672499999999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1619</v>
      </c>
      <c r="C155" s="37">
        <v>680714</v>
      </c>
      <c r="D155" s="36" t="s">
        <v>36</v>
      </c>
      <c r="E155" s="116">
        <v>39677</v>
      </c>
      <c r="F155" s="38">
        <v>948.00300000000004</v>
      </c>
      <c r="G155" s="113">
        <v>141.17249999999999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1089.1755000000001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731</v>
      </c>
      <c r="C156" s="37">
        <v>682601</v>
      </c>
      <c r="D156" s="36" t="s">
        <v>49</v>
      </c>
      <c r="E156" s="116">
        <v>39385</v>
      </c>
      <c r="F156" s="38">
        <v>474.07100000000003</v>
      </c>
      <c r="G156" s="113">
        <v>450.02499999999998</v>
      </c>
      <c r="H156" s="130">
        <v>0</v>
      </c>
      <c r="I156" s="131">
        <v>151.523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1075.6189999999999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321</v>
      </c>
      <c r="C157" s="37">
        <v>676346</v>
      </c>
      <c r="D157" s="36" t="s">
        <v>600</v>
      </c>
      <c r="E157" s="116">
        <v>38884</v>
      </c>
      <c r="F157" s="38">
        <v>474.09300000000002</v>
      </c>
      <c r="G157" s="113">
        <v>450.01900000000001</v>
      </c>
      <c r="H157" s="130">
        <v>0</v>
      </c>
      <c r="I157" s="131">
        <v>151.50299999999999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1075.615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746</v>
      </c>
      <c r="C158" s="37">
        <v>686407</v>
      </c>
      <c r="D158" s="36" t="s">
        <v>30</v>
      </c>
      <c r="E158" s="116">
        <v>39340</v>
      </c>
      <c r="F158" s="38">
        <v>474.08699999999999</v>
      </c>
      <c r="G158" s="113">
        <v>450.00900000000001</v>
      </c>
      <c r="H158" s="130">
        <v>0</v>
      </c>
      <c r="I158" s="131">
        <v>151.50200000000001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1075.598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1530</v>
      </c>
      <c r="C159" s="37">
        <v>675724</v>
      </c>
      <c r="D159" s="36" t="s">
        <v>596</v>
      </c>
      <c r="E159" s="116">
        <v>39585</v>
      </c>
      <c r="F159" s="38">
        <v>474.12700000000001</v>
      </c>
      <c r="G159" s="113">
        <v>565.03649999999982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1039.1634999999999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267</v>
      </c>
      <c r="C160" s="37">
        <v>671066</v>
      </c>
      <c r="D160" s="36" t="s">
        <v>68</v>
      </c>
      <c r="E160" s="116">
        <v>38742</v>
      </c>
      <c r="F160" s="38">
        <v>0</v>
      </c>
      <c r="G160" s="113">
        <v>0</v>
      </c>
      <c r="H160" s="130">
        <v>0</v>
      </c>
      <c r="I160" s="131">
        <v>606.01400000000001</v>
      </c>
      <c r="J160" s="132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1006.047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1211</v>
      </c>
      <c r="C161" s="37">
        <v>663265</v>
      </c>
      <c r="D161" s="36" t="s">
        <v>28</v>
      </c>
      <c r="E161" s="116">
        <v>38823</v>
      </c>
      <c r="F161" s="38">
        <v>0</v>
      </c>
      <c r="G161" s="113">
        <v>450.01499999999999</v>
      </c>
      <c r="H161" s="130">
        <v>0</v>
      </c>
      <c r="I161" s="131">
        <v>303.053</v>
      </c>
      <c r="J161" s="132">
        <v>0</v>
      </c>
      <c r="K161" s="38">
        <v>0</v>
      </c>
      <c r="L161" s="40">
        <v>0</v>
      </c>
      <c r="M161" s="40">
        <v>200.00299999999999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953.07100000000003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2378</v>
      </c>
      <c r="C162" s="37">
        <v>675812</v>
      </c>
      <c r="D162" s="36" t="s">
        <v>596</v>
      </c>
      <c r="E162" s="116">
        <v>39052</v>
      </c>
      <c r="F162" s="38">
        <v>948.05200000000002</v>
      </c>
      <c r="G162" s="113">
        <v>0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948.05200000000002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319</v>
      </c>
      <c r="C163" s="37">
        <v>658295</v>
      </c>
      <c r="D163" s="36" t="s">
        <v>29</v>
      </c>
      <c r="E163" s="116">
        <v>38776</v>
      </c>
      <c r="F163" s="38">
        <v>948.03499999999997</v>
      </c>
      <c r="G163" s="113">
        <v>0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948.03499999999997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725</v>
      </c>
      <c r="C164" s="37">
        <v>663521</v>
      </c>
      <c r="D164" s="36" t="s">
        <v>22</v>
      </c>
      <c r="E164" s="116">
        <v>39125</v>
      </c>
      <c r="F164" s="38">
        <v>948.02300000000002</v>
      </c>
      <c r="G164" s="113">
        <v>0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948.02300000000002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1189</v>
      </c>
      <c r="C165" s="37">
        <v>688357</v>
      </c>
      <c r="D165" s="36" t="s">
        <v>1190</v>
      </c>
      <c r="E165" s="116">
        <v>39154</v>
      </c>
      <c r="F165" s="38">
        <v>948.00900000000001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948.00900000000001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311</v>
      </c>
      <c r="C166" s="37">
        <v>673675</v>
      </c>
      <c r="D166" s="36" t="s">
        <v>32</v>
      </c>
      <c r="E166" s="116">
        <v>38808</v>
      </c>
      <c r="F166" s="38">
        <v>948.00800000000004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948.00800000000004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2404</v>
      </c>
      <c r="C167" s="37">
        <v>663393</v>
      </c>
      <c r="D167" s="36" t="s">
        <v>1424</v>
      </c>
      <c r="E167" s="116">
        <v>39232</v>
      </c>
      <c r="F167" s="38">
        <v>948.00199999999995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948.00199999999995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1541</v>
      </c>
      <c r="C168" s="37">
        <v>693136</v>
      </c>
      <c r="D168" s="36" t="s">
        <v>63</v>
      </c>
      <c r="E168" s="116">
        <v>39578</v>
      </c>
      <c r="F168" s="38">
        <v>474.11</v>
      </c>
      <c r="G168" s="113">
        <v>470.69925000000006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944.80925000000002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1543</v>
      </c>
      <c r="C169" s="37">
        <v>683806</v>
      </c>
      <c r="D169" s="36" t="s">
        <v>54</v>
      </c>
      <c r="E169" s="116">
        <v>39591</v>
      </c>
      <c r="F169" s="38">
        <v>474.11099999999999</v>
      </c>
      <c r="G169" s="113">
        <v>469.62824999999992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943.73924999999986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1544</v>
      </c>
      <c r="C170" s="37">
        <v>675789</v>
      </c>
      <c r="D170" s="36" t="s">
        <v>58</v>
      </c>
      <c r="E170" s="116">
        <v>39790</v>
      </c>
      <c r="F170" s="38">
        <v>474.10599999999999</v>
      </c>
      <c r="G170" s="113">
        <v>469.24499999999989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943.35099999999989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1546</v>
      </c>
      <c r="C171" s="37">
        <v>675111</v>
      </c>
      <c r="D171" s="36" t="s">
        <v>1420</v>
      </c>
      <c r="E171" s="116">
        <v>39609</v>
      </c>
      <c r="F171" s="38">
        <v>474.11399999999998</v>
      </c>
      <c r="G171" s="113">
        <v>450.78074999999995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924.89474999999993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728</v>
      </c>
      <c r="C172" s="37">
        <v>664666</v>
      </c>
      <c r="D172" s="36" t="s">
        <v>48</v>
      </c>
      <c r="E172" s="116">
        <v>39423</v>
      </c>
      <c r="F172" s="38">
        <v>474.12200000000001</v>
      </c>
      <c r="G172" s="113">
        <v>450.00299999999999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924.125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316</v>
      </c>
      <c r="C173" s="37">
        <v>678868</v>
      </c>
      <c r="D173" s="36" t="s">
        <v>600</v>
      </c>
      <c r="E173" s="116">
        <v>38956</v>
      </c>
      <c r="F173" s="38">
        <v>474.09100000000001</v>
      </c>
      <c r="G173" s="113">
        <v>450.017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924.10799999999995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729</v>
      </c>
      <c r="C174" s="37">
        <v>689971</v>
      </c>
      <c r="D174" s="36" t="s">
        <v>730</v>
      </c>
      <c r="E174" s="116">
        <v>39237</v>
      </c>
      <c r="F174" s="38">
        <v>474.08</v>
      </c>
      <c r="G174" s="113">
        <v>450.01100000000002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924.09100000000001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1500</v>
      </c>
      <c r="C175" s="37">
        <v>668027</v>
      </c>
      <c r="D175" s="36" t="s">
        <v>52</v>
      </c>
      <c r="E175" s="116">
        <v>39454</v>
      </c>
      <c r="F175" s="38">
        <v>0</v>
      </c>
      <c r="G175" s="113">
        <v>900.15975000000003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900.15975000000003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263</v>
      </c>
      <c r="C176" s="37">
        <v>677372</v>
      </c>
      <c r="D176" s="36" t="s">
        <v>177</v>
      </c>
      <c r="E176" s="116">
        <v>38833</v>
      </c>
      <c r="F176" s="38">
        <v>0</v>
      </c>
      <c r="G176" s="113">
        <v>900.05499999999995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900.05499999999995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298</v>
      </c>
      <c r="C177" s="37">
        <v>666550</v>
      </c>
      <c r="D177" s="36" t="s">
        <v>24</v>
      </c>
      <c r="E177" s="116">
        <v>38884</v>
      </c>
      <c r="F177" s="38">
        <v>0</v>
      </c>
      <c r="G177" s="113">
        <v>900.04499999999996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900.04499999999996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1192</v>
      </c>
      <c r="C178" s="37">
        <v>670795</v>
      </c>
      <c r="D178" s="36" t="s">
        <v>1193</v>
      </c>
      <c r="E178" s="116">
        <v>39011</v>
      </c>
      <c r="F178" s="38">
        <v>0</v>
      </c>
      <c r="G178" s="113">
        <v>900.04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900.04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737</v>
      </c>
      <c r="C179" s="37">
        <v>692962</v>
      </c>
      <c r="D179" s="36" t="s">
        <v>28</v>
      </c>
      <c r="E179" s="116">
        <v>39198</v>
      </c>
      <c r="F179" s="38">
        <v>0</v>
      </c>
      <c r="G179" s="113">
        <v>900.00400000000002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900.00400000000002</v>
      </c>
      <c r="Y179" s="42">
        <v>173</v>
      </c>
      <c r="Z179" s="43">
        <v>0</v>
      </c>
    </row>
    <row r="180" spans="1:26" x14ac:dyDescent="0.25">
      <c r="A180" s="35">
        <v>174</v>
      </c>
      <c r="B180" s="36" t="s">
        <v>1551</v>
      </c>
      <c r="C180" s="37">
        <v>686786</v>
      </c>
      <c r="D180" s="36" t="s">
        <v>20</v>
      </c>
      <c r="E180" s="116">
        <v>39777</v>
      </c>
      <c r="F180" s="38">
        <v>474.12400000000002</v>
      </c>
      <c r="G180" s="113">
        <v>420.16800000000001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894.29200000000003</v>
      </c>
      <c r="Y180" s="42">
        <v>174</v>
      </c>
      <c r="Z180" s="43">
        <v>0</v>
      </c>
    </row>
    <row r="181" spans="1:26" x14ac:dyDescent="0.25">
      <c r="A181" s="35">
        <v>175</v>
      </c>
      <c r="B181" s="36" t="s">
        <v>1553</v>
      </c>
      <c r="C181" s="37">
        <v>684592</v>
      </c>
      <c r="D181" s="36" t="s">
        <v>42</v>
      </c>
      <c r="E181" s="116">
        <v>39540</v>
      </c>
      <c r="F181" s="38">
        <v>474.09699999999998</v>
      </c>
      <c r="G181" s="113">
        <v>417.29624999999999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891.39324999999997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1555</v>
      </c>
      <c r="C182" s="37">
        <v>699125</v>
      </c>
      <c r="D182" s="36" t="s">
        <v>588</v>
      </c>
      <c r="E182" s="116">
        <v>39637</v>
      </c>
      <c r="F182" s="38">
        <v>474.07</v>
      </c>
      <c r="G182" s="113">
        <v>413.47949999999992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887.54949999999985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1557</v>
      </c>
      <c r="C183" s="37">
        <v>689072</v>
      </c>
      <c r="D183" s="36" t="s">
        <v>51</v>
      </c>
      <c r="E183" s="116">
        <v>39628</v>
      </c>
      <c r="F183" s="38">
        <v>474.072</v>
      </c>
      <c r="G183" s="113">
        <v>410.25074999999998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884.32275000000004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1559</v>
      </c>
      <c r="C184" s="37">
        <v>694681</v>
      </c>
      <c r="D184" s="36" t="s">
        <v>49</v>
      </c>
      <c r="E184" s="116">
        <v>39520</v>
      </c>
      <c r="F184" s="38">
        <v>474.07299999999998</v>
      </c>
      <c r="G184" s="113">
        <v>407.76749999999998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881.84050000000002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1561</v>
      </c>
      <c r="C185" s="37">
        <v>681241</v>
      </c>
      <c r="D185" s="36" t="s">
        <v>1418</v>
      </c>
      <c r="E185" s="116">
        <v>39471</v>
      </c>
      <c r="F185" s="38">
        <v>474.08800000000002</v>
      </c>
      <c r="G185" s="113">
        <v>392.60550000000001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866.69350000000009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1502</v>
      </c>
      <c r="C186" s="37">
        <v>671313</v>
      </c>
      <c r="D186" s="36" t="s">
        <v>66</v>
      </c>
      <c r="E186" s="116">
        <v>39807</v>
      </c>
      <c r="F186" s="38">
        <v>0</v>
      </c>
      <c r="G186" s="113">
        <v>846.96149999999989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846.96149999999989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1564</v>
      </c>
      <c r="C187" s="37">
        <v>680416</v>
      </c>
      <c r="D187" s="36" t="s">
        <v>153</v>
      </c>
      <c r="E187" s="116">
        <v>39458</v>
      </c>
      <c r="F187" s="38">
        <v>474.07799999999997</v>
      </c>
      <c r="G187" s="113">
        <v>369.20624999999995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843.28424999999993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1565</v>
      </c>
      <c r="C188" s="37">
        <v>688021</v>
      </c>
      <c r="D188" s="36" t="s">
        <v>237</v>
      </c>
      <c r="E188" s="116">
        <v>39684</v>
      </c>
      <c r="F188" s="38">
        <v>474.08300000000003</v>
      </c>
      <c r="G188" s="113">
        <v>368.91225000000009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842.99525000000017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1571</v>
      </c>
      <c r="C189" s="37">
        <v>695866</v>
      </c>
      <c r="D189" s="36" t="s">
        <v>97</v>
      </c>
      <c r="E189" s="116">
        <v>39684</v>
      </c>
      <c r="F189" s="38">
        <v>474.07799999999997</v>
      </c>
      <c r="G189" s="113">
        <v>356.55375000000004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830.63175000000001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1195</v>
      </c>
      <c r="C190" s="37">
        <v>670345</v>
      </c>
      <c r="D190" s="36" t="s">
        <v>28</v>
      </c>
      <c r="E190" s="116">
        <v>38905</v>
      </c>
      <c r="F190" s="38">
        <v>474.09500000000003</v>
      </c>
      <c r="G190" s="113">
        <v>0</v>
      </c>
      <c r="H190" s="130">
        <v>0</v>
      </c>
      <c r="I190" s="131">
        <v>151.51599999999999</v>
      </c>
      <c r="J190" s="132">
        <v>0</v>
      </c>
      <c r="K190" s="38">
        <v>0</v>
      </c>
      <c r="L190" s="40">
        <v>0</v>
      </c>
      <c r="M190" s="40">
        <v>200.03100000000001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825.64199999999994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742</v>
      </c>
      <c r="C191" s="37">
        <v>693982</v>
      </c>
      <c r="D191" s="36" t="s">
        <v>26</v>
      </c>
      <c r="E191" s="116">
        <v>39364</v>
      </c>
      <c r="F191" s="38">
        <v>0</v>
      </c>
      <c r="G191" s="113">
        <v>450.00599999999997</v>
      </c>
      <c r="H191" s="130">
        <v>0</v>
      </c>
      <c r="I191" s="131">
        <v>151.505</v>
      </c>
      <c r="J191" s="132">
        <v>0</v>
      </c>
      <c r="K191" s="38">
        <v>0</v>
      </c>
      <c r="L191" s="40">
        <v>0</v>
      </c>
      <c r="M191" s="40">
        <v>200.00700000000001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801.51799999999992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1573</v>
      </c>
      <c r="C192" s="37">
        <v>677694</v>
      </c>
      <c r="D192" s="36" t="s">
        <v>365</v>
      </c>
      <c r="E192" s="116">
        <v>39648</v>
      </c>
      <c r="F192" s="38">
        <v>474.12599999999998</v>
      </c>
      <c r="G192" s="113">
        <v>323.62574999999998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797.7517499999999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1581</v>
      </c>
      <c r="C193" s="37">
        <v>687541</v>
      </c>
      <c r="D193" s="36" t="s">
        <v>27</v>
      </c>
      <c r="E193" s="116">
        <v>39724</v>
      </c>
      <c r="F193" s="38">
        <v>474.113</v>
      </c>
      <c r="G193" s="113">
        <v>314.34899999999999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788.46199999999999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1583</v>
      </c>
      <c r="C194" s="37">
        <v>674701</v>
      </c>
      <c r="D194" s="36" t="s">
        <v>36</v>
      </c>
      <c r="E194" s="116">
        <v>39655</v>
      </c>
      <c r="F194" s="38">
        <v>474.09899999999999</v>
      </c>
      <c r="G194" s="113">
        <v>295.75875000000002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769.85775000000001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1508</v>
      </c>
      <c r="C195" s="37">
        <v>694546</v>
      </c>
      <c r="D195" s="36" t="s">
        <v>55</v>
      </c>
      <c r="E195" s="116">
        <v>39576</v>
      </c>
      <c r="F195" s="38">
        <v>0</v>
      </c>
      <c r="G195" s="113">
        <v>740.44425000000001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740.44425000000001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1589</v>
      </c>
      <c r="C196" s="37">
        <v>702948</v>
      </c>
      <c r="D196" s="36" t="s">
        <v>63</v>
      </c>
      <c r="E196" s="116">
        <v>39800</v>
      </c>
      <c r="F196" s="38">
        <v>474.08100000000002</v>
      </c>
      <c r="G196" s="113">
        <v>261.11924999999997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735.20024999999998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1509</v>
      </c>
      <c r="C197" s="37">
        <v>695551</v>
      </c>
      <c r="D197" s="36" t="s">
        <v>41</v>
      </c>
      <c r="E197" s="116">
        <v>39555</v>
      </c>
      <c r="F197" s="38">
        <v>0</v>
      </c>
      <c r="G197" s="113">
        <v>724.89374999999995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724.89374999999995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310</v>
      </c>
      <c r="C198" s="37">
        <v>680923</v>
      </c>
      <c r="D198" s="36" t="s">
        <v>29</v>
      </c>
      <c r="E198" s="116">
        <v>38928</v>
      </c>
      <c r="F198" s="38">
        <v>0</v>
      </c>
      <c r="G198" s="113">
        <v>0</v>
      </c>
      <c r="H198" s="130">
        <v>0</v>
      </c>
      <c r="I198" s="131">
        <v>303.05099999999999</v>
      </c>
      <c r="J198" s="132">
        <v>0</v>
      </c>
      <c r="K198" s="38">
        <v>0</v>
      </c>
      <c r="L198" s="40">
        <v>0</v>
      </c>
      <c r="M198" s="40">
        <v>400.05799999999999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703.10899999999992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1511</v>
      </c>
      <c r="C199" s="37">
        <v>669935</v>
      </c>
      <c r="D199" s="36" t="s">
        <v>71</v>
      </c>
      <c r="E199" s="116">
        <v>39465</v>
      </c>
      <c r="F199" s="38">
        <v>0</v>
      </c>
      <c r="G199" s="113">
        <v>701.51549999999997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701.51549999999997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1595</v>
      </c>
      <c r="C200" s="37">
        <v>684593</v>
      </c>
      <c r="D200" s="36" t="s">
        <v>42</v>
      </c>
      <c r="E200" s="116">
        <v>39730</v>
      </c>
      <c r="F200" s="38">
        <v>474.09800000000001</v>
      </c>
      <c r="G200" s="113">
        <v>225.55574999999999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699.65374999999995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1514</v>
      </c>
      <c r="C201" s="37">
        <v>672789</v>
      </c>
      <c r="D201" s="36" t="s">
        <v>97</v>
      </c>
      <c r="E201" s="116">
        <v>39755</v>
      </c>
      <c r="F201" s="38">
        <v>0</v>
      </c>
      <c r="G201" s="113">
        <v>684.68399999999997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684.68399999999997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1598</v>
      </c>
      <c r="C202" s="37">
        <v>674228</v>
      </c>
      <c r="D202" s="36" t="s">
        <v>21</v>
      </c>
      <c r="E202" s="116">
        <v>39535</v>
      </c>
      <c r="F202" s="38">
        <v>474.09500000000003</v>
      </c>
      <c r="G202" s="113">
        <v>208.845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682.94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1599</v>
      </c>
      <c r="C203" s="37">
        <v>687597</v>
      </c>
      <c r="D203" s="36" t="s">
        <v>69</v>
      </c>
      <c r="E203" s="116">
        <v>39566</v>
      </c>
      <c r="F203" s="38">
        <v>474.07799999999997</v>
      </c>
      <c r="G203" s="113">
        <v>207.62700000000001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681.70499999999993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1282</v>
      </c>
      <c r="C204" s="37">
        <v>693100</v>
      </c>
      <c r="D204" s="36" t="s">
        <v>41</v>
      </c>
      <c r="E204" s="116">
        <v>39301</v>
      </c>
      <c r="F204" s="38">
        <v>474.084</v>
      </c>
      <c r="G204" s="113">
        <v>0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200.00399999999999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674.08799999999997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1605</v>
      </c>
      <c r="C205" s="37">
        <v>693439</v>
      </c>
      <c r="D205" s="36" t="s">
        <v>69</v>
      </c>
      <c r="E205" s="116">
        <v>39611</v>
      </c>
      <c r="F205" s="38">
        <v>474.09300000000002</v>
      </c>
      <c r="G205" s="113">
        <v>182.87324999999998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656.96624999999995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1515</v>
      </c>
      <c r="C206" s="37">
        <v>677609</v>
      </c>
      <c r="D206" s="36" t="s">
        <v>23</v>
      </c>
      <c r="E206" s="116">
        <v>39539</v>
      </c>
      <c r="F206" s="38">
        <v>0</v>
      </c>
      <c r="G206" s="113">
        <v>644.13825000000008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644.13825000000008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1609</v>
      </c>
      <c r="C207" s="37">
        <v>702303</v>
      </c>
      <c r="D207" s="36" t="s">
        <v>237</v>
      </c>
      <c r="E207" s="116">
        <v>39652</v>
      </c>
      <c r="F207" s="38">
        <v>474.07499999999999</v>
      </c>
      <c r="G207" s="113">
        <v>161.86799999999999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635.94299999999998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1518</v>
      </c>
      <c r="C208" s="37">
        <v>686419</v>
      </c>
      <c r="D208" s="36" t="s">
        <v>52</v>
      </c>
      <c r="E208" s="116">
        <v>39533</v>
      </c>
      <c r="F208" s="38">
        <v>0</v>
      </c>
      <c r="G208" s="113">
        <v>632.34674999999993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632.34674999999993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715</v>
      </c>
      <c r="C209" s="37">
        <v>688213</v>
      </c>
      <c r="D209" s="36" t="s">
        <v>252</v>
      </c>
      <c r="E209" s="116">
        <v>39394</v>
      </c>
      <c r="F209" s="38">
        <v>474.10500000000002</v>
      </c>
      <c r="G209" s="113">
        <v>0</v>
      </c>
      <c r="H209" s="130">
        <v>0</v>
      </c>
      <c r="I209" s="131">
        <v>151.51900000000001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625.62400000000002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320</v>
      </c>
      <c r="C210" s="37">
        <v>695821</v>
      </c>
      <c r="D210" s="36" t="s">
        <v>51</v>
      </c>
      <c r="E210" s="116">
        <v>39049</v>
      </c>
      <c r="F210" s="38">
        <v>474.08</v>
      </c>
      <c r="G210" s="113">
        <v>0</v>
      </c>
      <c r="H210" s="130">
        <v>0</v>
      </c>
      <c r="I210" s="131">
        <v>151.51400000000001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625.59400000000005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601</v>
      </c>
      <c r="C211" s="37">
        <v>670349</v>
      </c>
      <c r="D211" s="36" t="s">
        <v>28</v>
      </c>
      <c r="E211" s="116">
        <v>38964</v>
      </c>
      <c r="F211" s="38">
        <v>0</v>
      </c>
      <c r="G211" s="113">
        <v>450.017</v>
      </c>
      <c r="H211" s="130">
        <v>0</v>
      </c>
      <c r="I211" s="131">
        <v>151.51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601.52700000000004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1212</v>
      </c>
      <c r="C212" s="37">
        <v>661510</v>
      </c>
      <c r="D212" s="36" t="s">
        <v>1085</v>
      </c>
      <c r="E212" s="116">
        <v>39005</v>
      </c>
      <c r="F212" s="38">
        <v>0</v>
      </c>
      <c r="G212" s="113">
        <v>450.00200000000001</v>
      </c>
      <c r="H212" s="130">
        <v>0</v>
      </c>
      <c r="I212" s="131">
        <v>151.52199999999999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601.524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307</v>
      </c>
      <c r="C213" s="37">
        <v>674263</v>
      </c>
      <c r="D213" s="36" t="s">
        <v>70</v>
      </c>
      <c r="E213" s="116">
        <v>38726</v>
      </c>
      <c r="F213" s="38">
        <v>0</v>
      </c>
      <c r="G213" s="113">
        <v>450.00400000000002</v>
      </c>
      <c r="H213" s="130">
        <v>0</v>
      </c>
      <c r="I213" s="131">
        <v>151.51900000000001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601.52300000000002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723</v>
      </c>
      <c r="C214" s="37">
        <v>677986</v>
      </c>
      <c r="D214" s="36" t="s">
        <v>56</v>
      </c>
      <c r="E214" s="116">
        <v>39342</v>
      </c>
      <c r="F214" s="38">
        <v>0</v>
      </c>
      <c r="G214" s="113">
        <v>450.00200000000001</v>
      </c>
      <c r="H214" s="130">
        <v>0</v>
      </c>
      <c r="I214" s="131">
        <v>151.512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601.51400000000001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1524</v>
      </c>
      <c r="C215" s="37">
        <v>682050</v>
      </c>
      <c r="D215" s="36" t="s">
        <v>59</v>
      </c>
      <c r="E215" s="116">
        <v>39777</v>
      </c>
      <c r="F215" s="38">
        <v>0</v>
      </c>
      <c r="G215" s="113">
        <v>595.41824999999994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595.41824999999994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1625</v>
      </c>
      <c r="C216" s="37">
        <v>693039</v>
      </c>
      <c r="D216" s="36" t="s">
        <v>66</v>
      </c>
      <c r="E216" s="116">
        <v>39797</v>
      </c>
      <c r="F216" s="38">
        <v>474.09</v>
      </c>
      <c r="G216" s="113">
        <v>101.59275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575.68274999999994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1525</v>
      </c>
      <c r="C217" s="37">
        <v>686417</v>
      </c>
      <c r="D217" s="36" t="s">
        <v>52</v>
      </c>
      <c r="E217" s="116">
        <v>39774</v>
      </c>
      <c r="F217" s="38">
        <v>0</v>
      </c>
      <c r="G217" s="113">
        <v>574.85924999999997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574.85924999999997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1526</v>
      </c>
      <c r="C218" s="37">
        <v>704509</v>
      </c>
      <c r="D218" s="36" t="s">
        <v>66</v>
      </c>
      <c r="E218" s="116">
        <v>39731</v>
      </c>
      <c r="F218" s="38">
        <v>0</v>
      </c>
      <c r="G218" s="113">
        <v>573.84074999999996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573.84074999999996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1528</v>
      </c>
      <c r="C219" s="37">
        <v>686424</v>
      </c>
      <c r="D219" s="36" t="s">
        <v>52</v>
      </c>
      <c r="E219" s="116">
        <v>39459</v>
      </c>
      <c r="F219" s="38">
        <v>0</v>
      </c>
      <c r="G219" s="113">
        <v>569.20500000000004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569.20500000000004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1529</v>
      </c>
      <c r="C220" s="37">
        <v>688580</v>
      </c>
      <c r="D220" s="36" t="s">
        <v>63</v>
      </c>
      <c r="E220" s="116">
        <v>39579</v>
      </c>
      <c r="F220" s="38">
        <v>0</v>
      </c>
      <c r="G220" s="113">
        <v>567.63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567.63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1639</v>
      </c>
      <c r="C221" s="37">
        <v>663622</v>
      </c>
      <c r="D221" s="36" t="s">
        <v>35</v>
      </c>
      <c r="E221" s="116">
        <v>39636</v>
      </c>
      <c r="F221" s="38">
        <v>474.11900000000003</v>
      </c>
      <c r="G221" s="113">
        <v>87.092249999999993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561.21125000000006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302</v>
      </c>
      <c r="C222" s="37">
        <v>676739</v>
      </c>
      <c r="D222" s="36" t="s">
        <v>32</v>
      </c>
      <c r="E222" s="116">
        <v>38994</v>
      </c>
      <c r="F222" s="38">
        <v>0</v>
      </c>
      <c r="G222" s="113">
        <v>0</v>
      </c>
      <c r="H222" s="130">
        <v>0</v>
      </c>
      <c r="I222" s="131">
        <v>151.51</v>
      </c>
      <c r="J222" s="132">
        <v>0</v>
      </c>
      <c r="K222" s="38">
        <v>0</v>
      </c>
      <c r="L222" s="40">
        <v>0</v>
      </c>
      <c r="M222" s="40">
        <v>400.04399999999998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551.55399999999997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1644</v>
      </c>
      <c r="C223" s="37">
        <v>685479</v>
      </c>
      <c r="D223" s="36" t="s">
        <v>25</v>
      </c>
      <c r="E223" s="116">
        <v>39797</v>
      </c>
      <c r="F223" s="38">
        <v>474.07499999999999</v>
      </c>
      <c r="G223" s="113">
        <v>71.830500000000001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545.90549999999996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1645</v>
      </c>
      <c r="C224" s="37">
        <v>693402</v>
      </c>
      <c r="D224" s="36" t="s">
        <v>30</v>
      </c>
      <c r="E224" s="116">
        <v>39463</v>
      </c>
      <c r="F224" s="38">
        <v>474.10700000000003</v>
      </c>
      <c r="G224" s="113">
        <v>71.17949999999999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545.28650000000005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1532</v>
      </c>
      <c r="C225" s="37">
        <v>669920</v>
      </c>
      <c r="D225" s="36" t="s">
        <v>71</v>
      </c>
      <c r="E225" s="116">
        <v>39630</v>
      </c>
      <c r="F225" s="38">
        <v>0</v>
      </c>
      <c r="G225" s="113">
        <v>534.80700000000002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534.80700000000002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1533</v>
      </c>
      <c r="C226" s="37">
        <v>682196</v>
      </c>
      <c r="D226" s="36" t="s">
        <v>165</v>
      </c>
      <c r="E226" s="116">
        <v>39636</v>
      </c>
      <c r="F226" s="38">
        <v>0</v>
      </c>
      <c r="G226" s="113">
        <v>530.85899999999992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530.85899999999992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1534</v>
      </c>
      <c r="C227" s="37">
        <v>668808</v>
      </c>
      <c r="D227" s="36" t="s">
        <v>55</v>
      </c>
      <c r="E227" s="116">
        <v>39501</v>
      </c>
      <c r="F227" s="38">
        <v>0</v>
      </c>
      <c r="G227" s="113">
        <v>512.77800000000002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512.77800000000002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1535</v>
      </c>
      <c r="C228" s="37">
        <v>669529</v>
      </c>
      <c r="D228" s="36" t="s">
        <v>119</v>
      </c>
      <c r="E228" s="116">
        <v>39573</v>
      </c>
      <c r="F228" s="38">
        <v>0</v>
      </c>
      <c r="G228" s="113">
        <v>504.63000000000005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504.63000000000005</v>
      </c>
      <c r="Y228" s="42">
        <v>222</v>
      </c>
      <c r="Z228" s="43">
        <v>0</v>
      </c>
    </row>
    <row r="229" spans="1:26" x14ac:dyDescent="0.25">
      <c r="A229" s="35">
        <v>223</v>
      </c>
      <c r="B229" s="36" t="s">
        <v>722</v>
      </c>
      <c r="C229" s="37">
        <v>662243</v>
      </c>
      <c r="D229" s="36" t="s">
        <v>154</v>
      </c>
      <c r="E229" s="116">
        <v>39446</v>
      </c>
      <c r="F229" s="38">
        <v>0</v>
      </c>
      <c r="G229" s="113">
        <v>0</v>
      </c>
      <c r="H229" s="130">
        <v>0</v>
      </c>
      <c r="I229" s="131">
        <v>303.041</v>
      </c>
      <c r="J229" s="132">
        <v>0</v>
      </c>
      <c r="K229" s="38">
        <v>0</v>
      </c>
      <c r="L229" s="40">
        <v>0</v>
      </c>
      <c r="M229" s="40">
        <v>200.00299999999999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503.04399999999998</v>
      </c>
      <c r="Y229" s="42">
        <v>223</v>
      </c>
      <c r="Z229" s="43">
        <v>0</v>
      </c>
    </row>
    <row r="230" spans="1:26" x14ac:dyDescent="0.25">
      <c r="A230" s="35">
        <v>224</v>
      </c>
      <c r="B230" s="36" t="s">
        <v>1536</v>
      </c>
      <c r="C230" s="37">
        <v>671889</v>
      </c>
      <c r="D230" s="36" t="s">
        <v>41</v>
      </c>
      <c r="E230" s="116">
        <v>39462</v>
      </c>
      <c r="F230" s="38">
        <v>0</v>
      </c>
      <c r="G230" s="113">
        <v>502.03125000000006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502.03125000000006</v>
      </c>
      <c r="Y230" s="42">
        <v>224</v>
      </c>
      <c r="Z230" s="43">
        <v>0</v>
      </c>
    </row>
    <row r="231" spans="1:26" x14ac:dyDescent="0.25">
      <c r="A231" s="35">
        <v>225</v>
      </c>
      <c r="B231" s="36" t="s">
        <v>1537</v>
      </c>
      <c r="C231" s="37">
        <v>685246</v>
      </c>
      <c r="D231" s="36" t="s">
        <v>54</v>
      </c>
      <c r="E231" s="116">
        <v>39718</v>
      </c>
      <c r="F231" s="38">
        <v>0</v>
      </c>
      <c r="G231" s="113">
        <v>500.71874999999989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500.71874999999989</v>
      </c>
      <c r="Y231" s="42">
        <v>225</v>
      </c>
      <c r="Z231" s="43">
        <v>0</v>
      </c>
    </row>
    <row r="232" spans="1:26" x14ac:dyDescent="0.25">
      <c r="A232" s="35">
        <v>226</v>
      </c>
      <c r="B232" s="36" t="s">
        <v>2405</v>
      </c>
      <c r="C232" s="37">
        <v>681669</v>
      </c>
      <c r="D232" s="36" t="s">
        <v>46</v>
      </c>
      <c r="E232" s="116">
        <v>39244</v>
      </c>
      <c r="F232" s="38">
        <v>474.12299999999999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474.12299999999999</v>
      </c>
      <c r="Y232" s="42">
        <v>226</v>
      </c>
      <c r="Z232" s="43">
        <v>0</v>
      </c>
    </row>
    <row r="233" spans="1:26" x14ac:dyDescent="0.25">
      <c r="A233" s="35">
        <v>227</v>
      </c>
      <c r="B233" s="36" t="s">
        <v>741</v>
      </c>
      <c r="C233" s="37">
        <v>689864</v>
      </c>
      <c r="D233" s="36" t="s">
        <v>65</v>
      </c>
      <c r="E233" s="116">
        <v>39222</v>
      </c>
      <c r="F233" s="38">
        <v>474.11500000000001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474.11500000000001</v>
      </c>
      <c r="Y233" s="42">
        <v>227</v>
      </c>
      <c r="Z233" s="43">
        <v>0</v>
      </c>
    </row>
    <row r="234" spans="1:26" x14ac:dyDescent="0.25">
      <c r="A234" s="35">
        <v>228</v>
      </c>
      <c r="B234" s="36" t="s">
        <v>2406</v>
      </c>
      <c r="C234" s="37">
        <v>684585</v>
      </c>
      <c r="D234" s="36" t="s">
        <v>43</v>
      </c>
      <c r="E234" s="116">
        <v>39358</v>
      </c>
      <c r="F234" s="38">
        <v>474.113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474.113</v>
      </c>
      <c r="Y234" s="42">
        <v>228</v>
      </c>
      <c r="Z234" s="43">
        <v>0</v>
      </c>
    </row>
    <row r="235" spans="1:26" x14ac:dyDescent="0.25">
      <c r="A235" s="35">
        <v>229</v>
      </c>
      <c r="B235" s="36" t="s">
        <v>2407</v>
      </c>
      <c r="C235" s="37">
        <v>657706</v>
      </c>
      <c r="D235" s="36" t="s">
        <v>69</v>
      </c>
      <c r="E235" s="116">
        <v>38826</v>
      </c>
      <c r="F235" s="38">
        <v>474.10899999999998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474.10899999999998</v>
      </c>
      <c r="Y235" s="42">
        <v>229</v>
      </c>
      <c r="Z235" s="43">
        <v>0</v>
      </c>
    </row>
    <row r="236" spans="1:26" x14ac:dyDescent="0.25">
      <c r="A236" s="35">
        <v>230</v>
      </c>
      <c r="B236" s="36" t="s">
        <v>2408</v>
      </c>
      <c r="C236" s="37">
        <v>671001</v>
      </c>
      <c r="D236" s="36" t="s">
        <v>600</v>
      </c>
      <c r="E236" s="116">
        <v>39612</v>
      </c>
      <c r="F236" s="38">
        <v>474.108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474.108</v>
      </c>
      <c r="Y236" s="42">
        <v>230</v>
      </c>
      <c r="Z236" s="43">
        <v>0</v>
      </c>
    </row>
    <row r="237" spans="1:26" x14ac:dyDescent="0.25">
      <c r="A237" s="35">
        <v>231</v>
      </c>
      <c r="B237" s="36" t="s">
        <v>2409</v>
      </c>
      <c r="C237" s="37">
        <v>668874</v>
      </c>
      <c r="D237" s="36" t="s">
        <v>69</v>
      </c>
      <c r="E237" s="116">
        <v>38820</v>
      </c>
      <c r="F237" s="38">
        <v>474.10500000000002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474.10500000000002</v>
      </c>
      <c r="Y237" s="42">
        <v>231</v>
      </c>
      <c r="Z237" s="43">
        <v>0</v>
      </c>
    </row>
    <row r="238" spans="1:26" x14ac:dyDescent="0.25">
      <c r="A238" s="35">
        <v>232</v>
      </c>
      <c r="B238" s="36" t="s">
        <v>2410</v>
      </c>
      <c r="C238" s="37">
        <v>659536</v>
      </c>
      <c r="D238" s="36" t="s">
        <v>54</v>
      </c>
      <c r="E238" s="116">
        <v>39398</v>
      </c>
      <c r="F238" s="38">
        <v>474.10199999999998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474.10199999999998</v>
      </c>
      <c r="Y238" s="42">
        <v>232</v>
      </c>
      <c r="Z238" s="43">
        <v>0</v>
      </c>
    </row>
    <row r="239" spans="1:26" x14ac:dyDescent="0.25">
      <c r="A239" s="35">
        <v>232</v>
      </c>
      <c r="B239" s="36" t="s">
        <v>2411</v>
      </c>
      <c r="C239" s="37">
        <v>676285</v>
      </c>
      <c r="D239" s="36" t="s">
        <v>97</v>
      </c>
      <c r="E239" s="116">
        <v>39422</v>
      </c>
      <c r="F239" s="38">
        <v>474.10199999999998</v>
      </c>
      <c r="G239" s="113">
        <v>0</v>
      </c>
      <c r="H239" s="130">
        <v>0</v>
      </c>
      <c r="I239" s="131">
        <v>0</v>
      </c>
      <c r="J239" s="132">
        <v>0</v>
      </c>
      <c r="K239" s="38">
        <v>0</v>
      </c>
      <c r="L239" s="40">
        <v>0</v>
      </c>
      <c r="M239" s="40">
        <v>0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474.10199999999998</v>
      </c>
      <c r="Y239" s="42">
        <v>232</v>
      </c>
      <c r="Z239" s="43">
        <v>0</v>
      </c>
    </row>
    <row r="240" spans="1:26" x14ac:dyDescent="0.25">
      <c r="A240" s="35">
        <v>234</v>
      </c>
      <c r="B240" s="36" t="s">
        <v>1151</v>
      </c>
      <c r="C240" s="37">
        <v>674956</v>
      </c>
      <c r="D240" s="36" t="s">
        <v>1152</v>
      </c>
      <c r="E240" s="116">
        <v>38952</v>
      </c>
      <c r="F240" s="38">
        <v>474.08499999999998</v>
      </c>
      <c r="G240" s="113">
        <v>0</v>
      </c>
      <c r="H240" s="130">
        <v>0</v>
      </c>
      <c r="I240" s="131">
        <v>0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474.08499999999998</v>
      </c>
      <c r="Y240" s="42">
        <v>234</v>
      </c>
      <c r="Z240" s="43">
        <v>0</v>
      </c>
    </row>
    <row r="241" spans="1:26" x14ac:dyDescent="0.25">
      <c r="A241" s="35">
        <v>235</v>
      </c>
      <c r="B241" s="36" t="s">
        <v>599</v>
      </c>
      <c r="C241" s="37">
        <v>651967</v>
      </c>
      <c r="D241" s="36" t="s">
        <v>600</v>
      </c>
      <c r="E241" s="116">
        <v>38977</v>
      </c>
      <c r="F241" s="38">
        <v>474.08199999999999</v>
      </c>
      <c r="G241" s="113">
        <v>0</v>
      </c>
      <c r="H241" s="130">
        <v>0</v>
      </c>
      <c r="I241" s="131">
        <v>0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474.08199999999999</v>
      </c>
      <c r="Y241" s="42">
        <v>235</v>
      </c>
      <c r="Z241" s="43">
        <v>0</v>
      </c>
    </row>
    <row r="242" spans="1:26" x14ac:dyDescent="0.25">
      <c r="A242" s="35">
        <v>236</v>
      </c>
      <c r="B242" s="36" t="s">
        <v>1542</v>
      </c>
      <c r="C242" s="37">
        <v>689157</v>
      </c>
      <c r="D242" s="36" t="s">
        <v>588</v>
      </c>
      <c r="E242" s="116">
        <v>39673</v>
      </c>
      <c r="F242" s="38">
        <v>0</v>
      </c>
      <c r="G242" s="113">
        <v>470.24775</v>
      </c>
      <c r="H242" s="130">
        <v>0</v>
      </c>
      <c r="I242" s="131">
        <v>0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470.24775</v>
      </c>
      <c r="Y242" s="42">
        <v>236</v>
      </c>
      <c r="Z242" s="43">
        <v>0</v>
      </c>
    </row>
    <row r="243" spans="1:26" x14ac:dyDescent="0.25">
      <c r="A243" s="35">
        <v>237</v>
      </c>
      <c r="B243" s="36" t="s">
        <v>1545</v>
      </c>
      <c r="C243" s="37">
        <v>686683</v>
      </c>
      <c r="D243" s="36" t="s">
        <v>61</v>
      </c>
      <c r="E243" s="116">
        <v>39738</v>
      </c>
      <c r="F243" s="38">
        <v>0</v>
      </c>
      <c r="G243" s="113">
        <v>452.68649999999991</v>
      </c>
      <c r="H243" s="130">
        <v>0</v>
      </c>
      <c r="I243" s="131">
        <v>0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452.68649999999991</v>
      </c>
      <c r="Y243" s="42">
        <v>237</v>
      </c>
      <c r="Z243" s="43">
        <v>0</v>
      </c>
    </row>
    <row r="244" spans="1:26" x14ac:dyDescent="0.25">
      <c r="A244" s="35">
        <v>238</v>
      </c>
      <c r="B244" s="36" t="s">
        <v>1196</v>
      </c>
      <c r="C244" s="37">
        <v>697402</v>
      </c>
      <c r="D244" s="36" t="s">
        <v>28</v>
      </c>
      <c r="E244" s="116">
        <v>39398</v>
      </c>
      <c r="F244" s="38">
        <v>0</v>
      </c>
      <c r="G244" s="113">
        <v>450.01400000000001</v>
      </c>
      <c r="H244" s="130">
        <v>0</v>
      </c>
      <c r="I244" s="131">
        <v>0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450.01400000000001</v>
      </c>
      <c r="Y244" s="42">
        <v>238</v>
      </c>
      <c r="Z244" s="43">
        <v>0</v>
      </c>
    </row>
    <row r="245" spans="1:26" x14ac:dyDescent="0.25">
      <c r="A245" s="35">
        <v>239</v>
      </c>
      <c r="B245" s="36" t="s">
        <v>589</v>
      </c>
      <c r="C245" s="37">
        <v>695477</v>
      </c>
      <c r="D245" s="36" t="s">
        <v>326</v>
      </c>
      <c r="E245" s="116">
        <v>38972</v>
      </c>
      <c r="F245" s="38">
        <v>0</v>
      </c>
      <c r="G245" s="113">
        <v>450.00900000000001</v>
      </c>
      <c r="H245" s="130">
        <v>0</v>
      </c>
      <c r="I245" s="131">
        <v>0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450.00900000000001</v>
      </c>
      <c r="Y245" s="42">
        <v>239</v>
      </c>
      <c r="Z245" s="43">
        <v>0</v>
      </c>
    </row>
    <row r="246" spans="1:26" x14ac:dyDescent="0.25">
      <c r="A246" s="35">
        <v>240</v>
      </c>
      <c r="B246" s="36" t="s">
        <v>284</v>
      </c>
      <c r="C246" s="37">
        <v>661609</v>
      </c>
      <c r="D246" s="36" t="s">
        <v>53</v>
      </c>
      <c r="E246" s="116">
        <v>38920</v>
      </c>
      <c r="F246" s="38">
        <v>0</v>
      </c>
      <c r="G246" s="113">
        <v>450.005</v>
      </c>
      <c r="H246" s="130">
        <v>0</v>
      </c>
      <c r="I246" s="131">
        <v>0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450.005</v>
      </c>
      <c r="Y246" s="42">
        <v>240</v>
      </c>
      <c r="Z246" s="43">
        <v>0</v>
      </c>
    </row>
    <row r="247" spans="1:26" x14ac:dyDescent="0.25">
      <c r="A247" s="35">
        <v>241</v>
      </c>
      <c r="B247" s="36" t="s">
        <v>292</v>
      </c>
      <c r="C247" s="37">
        <v>669936</v>
      </c>
      <c r="D247" s="36" t="s">
        <v>71</v>
      </c>
      <c r="E247" s="116">
        <v>38745</v>
      </c>
      <c r="F247" s="38">
        <v>0</v>
      </c>
      <c r="G247" s="113">
        <v>450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450</v>
      </c>
      <c r="Y247" s="42">
        <v>241</v>
      </c>
      <c r="Z247" s="43">
        <v>0</v>
      </c>
    </row>
    <row r="248" spans="1:26" x14ac:dyDescent="0.25">
      <c r="A248" s="35">
        <v>242</v>
      </c>
      <c r="B248" s="36" t="s">
        <v>1547</v>
      </c>
      <c r="C248" s="37">
        <v>674758</v>
      </c>
      <c r="D248" s="36" t="s">
        <v>97</v>
      </c>
      <c r="E248" s="116">
        <v>39448</v>
      </c>
      <c r="F248" s="38">
        <v>0</v>
      </c>
      <c r="G248" s="113">
        <v>440.45400000000001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440.45400000000001</v>
      </c>
      <c r="Y248" s="42">
        <v>242</v>
      </c>
      <c r="Z248" s="43">
        <v>0</v>
      </c>
    </row>
    <row r="249" spans="1:26" x14ac:dyDescent="0.25">
      <c r="A249" s="35">
        <v>243</v>
      </c>
      <c r="B249" s="36" t="s">
        <v>1548</v>
      </c>
      <c r="C249" s="37">
        <v>688797</v>
      </c>
      <c r="D249" s="36" t="s">
        <v>155</v>
      </c>
      <c r="E249" s="116">
        <v>39728</v>
      </c>
      <c r="F249" s="38">
        <v>0</v>
      </c>
      <c r="G249" s="113">
        <v>439.47225000000003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439.47225000000003</v>
      </c>
      <c r="Y249" s="42">
        <v>243</v>
      </c>
      <c r="Z249" s="43">
        <v>0</v>
      </c>
    </row>
    <row r="250" spans="1:26" x14ac:dyDescent="0.25">
      <c r="A250" s="35">
        <v>244</v>
      </c>
      <c r="B250" s="36" t="s">
        <v>1549</v>
      </c>
      <c r="C250" s="37">
        <v>672467</v>
      </c>
      <c r="D250" s="36" t="s">
        <v>1550</v>
      </c>
      <c r="E250" s="116">
        <v>39676</v>
      </c>
      <c r="F250" s="38">
        <v>0</v>
      </c>
      <c r="G250" s="113">
        <v>427.11374999999992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427.11374999999992</v>
      </c>
      <c r="Y250" s="42">
        <v>244</v>
      </c>
      <c r="Z250" s="43">
        <v>0</v>
      </c>
    </row>
    <row r="251" spans="1:26" x14ac:dyDescent="0.25">
      <c r="A251" s="35">
        <v>245</v>
      </c>
      <c r="B251" s="36" t="s">
        <v>1554</v>
      </c>
      <c r="C251" s="37">
        <v>674631</v>
      </c>
      <c r="D251" s="36" t="s">
        <v>97</v>
      </c>
      <c r="E251" s="116">
        <v>39597</v>
      </c>
      <c r="F251" s="38">
        <v>0</v>
      </c>
      <c r="G251" s="113">
        <v>416.76075000000003</v>
      </c>
      <c r="H251" s="130">
        <v>0</v>
      </c>
      <c r="I251" s="131">
        <v>0</v>
      </c>
      <c r="J251" s="132">
        <v>0</v>
      </c>
      <c r="K251" s="38">
        <v>0</v>
      </c>
      <c r="L251" s="40">
        <v>0</v>
      </c>
      <c r="M251" s="40">
        <v>0</v>
      </c>
      <c r="N251" s="39">
        <v>0</v>
      </c>
      <c r="O251" s="38">
        <v>0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416.76075000000003</v>
      </c>
      <c r="Y251" s="42">
        <v>245</v>
      </c>
      <c r="Z251" s="43">
        <v>0</v>
      </c>
    </row>
    <row r="252" spans="1:26" x14ac:dyDescent="0.25">
      <c r="A252" s="35">
        <v>246</v>
      </c>
      <c r="B252" s="36" t="s">
        <v>1556</v>
      </c>
      <c r="C252" s="37">
        <v>685247</v>
      </c>
      <c r="D252" s="36" t="s">
        <v>203</v>
      </c>
      <c r="E252" s="116">
        <v>39655</v>
      </c>
      <c r="F252" s="38">
        <v>0</v>
      </c>
      <c r="G252" s="113">
        <v>411.03300000000002</v>
      </c>
      <c r="H252" s="130">
        <v>0</v>
      </c>
      <c r="I252" s="131">
        <v>0</v>
      </c>
      <c r="J252" s="132">
        <v>0</v>
      </c>
      <c r="K252" s="38">
        <v>0</v>
      </c>
      <c r="L252" s="40">
        <v>0</v>
      </c>
      <c r="M252" s="40">
        <v>0</v>
      </c>
      <c r="N252" s="39">
        <v>0</v>
      </c>
      <c r="O252" s="38">
        <v>0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411.03300000000002</v>
      </c>
      <c r="Y252" s="42">
        <v>246</v>
      </c>
      <c r="Z252" s="43">
        <v>0</v>
      </c>
    </row>
    <row r="253" spans="1:26" x14ac:dyDescent="0.25">
      <c r="A253" s="35">
        <v>247</v>
      </c>
      <c r="B253" s="36" t="s">
        <v>1558</v>
      </c>
      <c r="C253" s="37">
        <v>692668</v>
      </c>
      <c r="D253" s="36" t="s">
        <v>380</v>
      </c>
      <c r="E253" s="116">
        <v>39540</v>
      </c>
      <c r="F253" s="38">
        <v>0</v>
      </c>
      <c r="G253" s="113">
        <v>409.5</v>
      </c>
      <c r="H253" s="130">
        <v>0</v>
      </c>
      <c r="I253" s="131">
        <v>0</v>
      </c>
      <c r="J253" s="132">
        <v>0</v>
      </c>
      <c r="K253" s="38">
        <v>0</v>
      </c>
      <c r="L253" s="40">
        <v>0</v>
      </c>
      <c r="M253" s="40">
        <v>0</v>
      </c>
      <c r="N253" s="39">
        <v>0</v>
      </c>
      <c r="O253" s="38">
        <v>0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409.5</v>
      </c>
      <c r="Y253" s="42">
        <v>247</v>
      </c>
      <c r="Z253" s="43">
        <v>0</v>
      </c>
    </row>
    <row r="254" spans="1:26" x14ac:dyDescent="0.25">
      <c r="A254" s="35">
        <v>248</v>
      </c>
      <c r="B254" s="36" t="s">
        <v>1560</v>
      </c>
      <c r="C254" s="37">
        <v>675729</v>
      </c>
      <c r="D254" s="36" t="s">
        <v>65</v>
      </c>
      <c r="E254" s="116">
        <v>39723</v>
      </c>
      <c r="F254" s="38">
        <v>0</v>
      </c>
      <c r="G254" s="113">
        <v>406.40774999999996</v>
      </c>
      <c r="H254" s="130">
        <v>0</v>
      </c>
      <c r="I254" s="131">
        <v>0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406.40774999999996</v>
      </c>
      <c r="Y254" s="42">
        <v>248</v>
      </c>
      <c r="Z254" s="43">
        <v>0</v>
      </c>
    </row>
    <row r="255" spans="1:26" x14ac:dyDescent="0.25">
      <c r="A255" s="35">
        <v>249</v>
      </c>
      <c r="B255" s="36" t="s">
        <v>1562</v>
      </c>
      <c r="C255" s="37">
        <v>699496</v>
      </c>
      <c r="D255" s="36" t="s">
        <v>1550</v>
      </c>
      <c r="E255" s="116">
        <v>39613</v>
      </c>
      <c r="F255" s="38">
        <v>0</v>
      </c>
      <c r="G255" s="113">
        <v>375.98399999999998</v>
      </c>
      <c r="H255" s="130">
        <v>0</v>
      </c>
      <c r="I255" s="131">
        <v>0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375.98399999999998</v>
      </c>
      <c r="Y255" s="42">
        <v>249</v>
      </c>
      <c r="Z255" s="43">
        <v>0</v>
      </c>
    </row>
    <row r="256" spans="1:26" x14ac:dyDescent="0.25">
      <c r="A256" s="35">
        <v>250</v>
      </c>
      <c r="B256" s="36" t="s">
        <v>1563</v>
      </c>
      <c r="C256" s="37">
        <v>674974</v>
      </c>
      <c r="D256" s="36" t="s">
        <v>21</v>
      </c>
      <c r="E256" s="116">
        <v>39538</v>
      </c>
      <c r="F256" s="38">
        <v>0</v>
      </c>
      <c r="G256" s="113">
        <v>371.68950000000001</v>
      </c>
      <c r="H256" s="130">
        <v>0</v>
      </c>
      <c r="I256" s="131">
        <v>0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371.68950000000001</v>
      </c>
      <c r="Y256" s="42">
        <v>250</v>
      </c>
      <c r="Z256" s="43">
        <v>0</v>
      </c>
    </row>
    <row r="257" spans="1:26" x14ac:dyDescent="0.25">
      <c r="A257" s="35">
        <v>251</v>
      </c>
      <c r="B257" s="36" t="s">
        <v>1566</v>
      </c>
      <c r="C257" s="37">
        <v>693727</v>
      </c>
      <c r="D257" s="36" t="s">
        <v>1567</v>
      </c>
      <c r="E257" s="116">
        <v>39779</v>
      </c>
      <c r="F257" s="38">
        <v>0</v>
      </c>
      <c r="G257" s="113">
        <v>367.09575000000001</v>
      </c>
      <c r="H257" s="130">
        <v>0</v>
      </c>
      <c r="I257" s="131">
        <v>0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367.09575000000001</v>
      </c>
      <c r="Y257" s="42">
        <v>251</v>
      </c>
      <c r="Z257" s="43">
        <v>0</v>
      </c>
    </row>
    <row r="258" spans="1:26" x14ac:dyDescent="0.25">
      <c r="A258" s="35">
        <v>252</v>
      </c>
      <c r="B258" s="36" t="s">
        <v>1568</v>
      </c>
      <c r="C258" s="37">
        <v>693925</v>
      </c>
      <c r="D258" s="36" t="s">
        <v>237</v>
      </c>
      <c r="E258" s="116">
        <v>39514</v>
      </c>
      <c r="F258" s="38">
        <v>0</v>
      </c>
      <c r="G258" s="113">
        <v>365.12175000000002</v>
      </c>
      <c r="H258" s="130">
        <v>0</v>
      </c>
      <c r="I258" s="131">
        <v>0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365.12175000000002</v>
      </c>
      <c r="Y258" s="42">
        <v>252</v>
      </c>
      <c r="Z258" s="43">
        <v>0</v>
      </c>
    </row>
    <row r="259" spans="1:26" x14ac:dyDescent="0.25">
      <c r="A259" s="35">
        <v>253</v>
      </c>
      <c r="B259" s="36" t="s">
        <v>1569</v>
      </c>
      <c r="C259" s="37">
        <v>682369</v>
      </c>
      <c r="D259" s="36" t="s">
        <v>646</v>
      </c>
      <c r="E259" s="116">
        <v>39776</v>
      </c>
      <c r="F259" s="38">
        <v>0</v>
      </c>
      <c r="G259" s="113">
        <v>364.27124999999995</v>
      </c>
      <c r="H259" s="130">
        <v>0</v>
      </c>
      <c r="I259" s="131">
        <v>0</v>
      </c>
      <c r="J259" s="132">
        <v>0</v>
      </c>
      <c r="K259" s="38">
        <v>0</v>
      </c>
      <c r="L259" s="40">
        <v>0</v>
      </c>
      <c r="M259" s="40">
        <v>0</v>
      </c>
      <c r="N259" s="39">
        <v>0</v>
      </c>
      <c r="O259" s="38">
        <v>0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364.27124999999995</v>
      </c>
      <c r="Y259" s="42">
        <v>253</v>
      </c>
      <c r="Z259" s="43">
        <v>0</v>
      </c>
    </row>
    <row r="260" spans="1:26" x14ac:dyDescent="0.25">
      <c r="A260" s="35">
        <v>254</v>
      </c>
      <c r="B260" s="36" t="s">
        <v>1570</v>
      </c>
      <c r="C260" s="37">
        <v>681568</v>
      </c>
      <c r="D260" s="36" t="s">
        <v>37</v>
      </c>
      <c r="E260" s="116">
        <v>39731</v>
      </c>
      <c r="F260" s="38">
        <v>0</v>
      </c>
      <c r="G260" s="113">
        <v>363.47850000000005</v>
      </c>
      <c r="H260" s="130">
        <v>0</v>
      </c>
      <c r="I260" s="131">
        <v>0</v>
      </c>
      <c r="J260" s="132">
        <v>0</v>
      </c>
      <c r="K260" s="38">
        <v>0</v>
      </c>
      <c r="L260" s="40">
        <v>0</v>
      </c>
      <c r="M260" s="40">
        <v>0</v>
      </c>
      <c r="N260" s="39">
        <v>0</v>
      </c>
      <c r="O260" s="38">
        <v>0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363.47850000000005</v>
      </c>
      <c r="Y260" s="42">
        <v>254</v>
      </c>
      <c r="Z260" s="43">
        <v>0</v>
      </c>
    </row>
    <row r="261" spans="1:26" x14ac:dyDescent="0.25">
      <c r="A261" s="35">
        <v>255</v>
      </c>
      <c r="B261" s="36" t="s">
        <v>1572</v>
      </c>
      <c r="C261" s="37">
        <v>686684</v>
      </c>
      <c r="D261" s="36" t="s">
        <v>61</v>
      </c>
      <c r="E261" s="116">
        <v>39794</v>
      </c>
      <c r="F261" s="38">
        <v>0</v>
      </c>
      <c r="G261" s="113">
        <v>332.39324999999997</v>
      </c>
      <c r="H261" s="130">
        <v>0</v>
      </c>
      <c r="I261" s="131">
        <v>0</v>
      </c>
      <c r="J261" s="132">
        <v>0</v>
      </c>
      <c r="K261" s="38">
        <v>0</v>
      </c>
      <c r="L261" s="40">
        <v>0</v>
      </c>
      <c r="M261" s="40">
        <v>0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332.39324999999997</v>
      </c>
      <c r="Y261" s="42">
        <v>255</v>
      </c>
      <c r="Z261" s="43">
        <v>0</v>
      </c>
    </row>
    <row r="262" spans="1:26" x14ac:dyDescent="0.25">
      <c r="A262" s="35">
        <v>256</v>
      </c>
      <c r="B262" s="36" t="s">
        <v>1574</v>
      </c>
      <c r="C262" s="37">
        <v>674895</v>
      </c>
      <c r="D262" s="36" t="s">
        <v>1550</v>
      </c>
      <c r="E262" s="116">
        <v>39766</v>
      </c>
      <c r="F262" s="38">
        <v>0</v>
      </c>
      <c r="G262" s="113">
        <v>321.93</v>
      </c>
      <c r="H262" s="130">
        <v>0</v>
      </c>
      <c r="I262" s="131">
        <v>0</v>
      </c>
      <c r="J262" s="132">
        <v>0</v>
      </c>
      <c r="K262" s="38">
        <v>0</v>
      </c>
      <c r="L262" s="40">
        <v>0</v>
      </c>
      <c r="M262" s="40">
        <v>0</v>
      </c>
      <c r="N262" s="39">
        <v>0</v>
      </c>
      <c r="O262" s="38">
        <v>0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321.93</v>
      </c>
      <c r="Y262" s="42">
        <v>256</v>
      </c>
      <c r="Z262" s="43">
        <v>0</v>
      </c>
    </row>
    <row r="263" spans="1:26" x14ac:dyDescent="0.25">
      <c r="A263" s="35">
        <v>257</v>
      </c>
      <c r="B263" s="36" t="s">
        <v>1575</v>
      </c>
      <c r="C263" s="37">
        <v>707485</v>
      </c>
      <c r="D263" s="36" t="s">
        <v>647</v>
      </c>
      <c r="E263" s="116">
        <v>39724</v>
      </c>
      <c r="F263" s="38">
        <v>0</v>
      </c>
      <c r="G263" s="113">
        <v>321.92999999999995</v>
      </c>
      <c r="H263" s="130">
        <v>0</v>
      </c>
      <c r="I263" s="131">
        <v>0</v>
      </c>
      <c r="J263" s="132">
        <v>0</v>
      </c>
      <c r="K263" s="38">
        <v>0</v>
      </c>
      <c r="L263" s="40">
        <v>0</v>
      </c>
      <c r="M263" s="40">
        <v>0</v>
      </c>
      <c r="N263" s="39">
        <v>0</v>
      </c>
      <c r="O263" s="38">
        <v>0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321.92999999999995</v>
      </c>
      <c r="Y263" s="42">
        <v>257</v>
      </c>
      <c r="Z263" s="43">
        <v>0</v>
      </c>
    </row>
    <row r="264" spans="1:26" x14ac:dyDescent="0.25">
      <c r="A264" s="35">
        <v>258</v>
      </c>
      <c r="B264" s="36" t="s">
        <v>1576</v>
      </c>
      <c r="C264" s="37">
        <v>693386</v>
      </c>
      <c r="D264" s="36" t="s">
        <v>1567</v>
      </c>
      <c r="E264" s="116">
        <v>39751</v>
      </c>
      <c r="F264" s="38">
        <v>0</v>
      </c>
      <c r="G264" s="113">
        <v>319.75650000000002</v>
      </c>
      <c r="H264" s="130">
        <v>0</v>
      </c>
      <c r="I264" s="131">
        <v>0</v>
      </c>
      <c r="J264" s="132">
        <v>0</v>
      </c>
      <c r="K264" s="38">
        <v>0</v>
      </c>
      <c r="L264" s="40">
        <v>0</v>
      </c>
      <c r="M264" s="40">
        <v>0</v>
      </c>
      <c r="N264" s="39">
        <v>0</v>
      </c>
      <c r="O264" s="38">
        <v>0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319.75650000000002</v>
      </c>
      <c r="Y264" s="42">
        <v>258</v>
      </c>
      <c r="Z264" s="43">
        <v>0</v>
      </c>
    </row>
    <row r="265" spans="1:26" x14ac:dyDescent="0.25">
      <c r="A265" s="35">
        <v>259</v>
      </c>
      <c r="B265" s="36" t="s">
        <v>1577</v>
      </c>
      <c r="C265" s="37">
        <v>669239</v>
      </c>
      <c r="D265" s="36" t="s">
        <v>212</v>
      </c>
      <c r="E265" s="116">
        <v>39783</v>
      </c>
      <c r="F265" s="38">
        <v>0</v>
      </c>
      <c r="G265" s="113">
        <v>318.1395</v>
      </c>
      <c r="H265" s="130">
        <v>0</v>
      </c>
      <c r="I265" s="131">
        <v>0</v>
      </c>
      <c r="J265" s="132">
        <v>0</v>
      </c>
      <c r="K265" s="38">
        <v>0</v>
      </c>
      <c r="L265" s="40">
        <v>0</v>
      </c>
      <c r="M265" s="40">
        <v>0</v>
      </c>
      <c r="N265" s="39">
        <v>0</v>
      </c>
      <c r="O265" s="38">
        <v>0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318.1395</v>
      </c>
      <c r="Y265" s="42">
        <v>259</v>
      </c>
      <c r="Z265" s="43">
        <v>0</v>
      </c>
    </row>
    <row r="266" spans="1:26" x14ac:dyDescent="0.25">
      <c r="A266" s="35">
        <v>260</v>
      </c>
      <c r="B266" s="36" t="s">
        <v>1578</v>
      </c>
      <c r="C266" s="37">
        <v>694062</v>
      </c>
      <c r="D266" s="36" t="s">
        <v>50</v>
      </c>
      <c r="E266" s="116">
        <v>39549</v>
      </c>
      <c r="F266" s="38">
        <v>0</v>
      </c>
      <c r="G266" s="113">
        <v>318.06075000000004</v>
      </c>
      <c r="H266" s="130">
        <v>0</v>
      </c>
      <c r="I266" s="131">
        <v>0</v>
      </c>
      <c r="J266" s="132">
        <v>0</v>
      </c>
      <c r="K266" s="38">
        <v>0</v>
      </c>
      <c r="L266" s="40">
        <v>0</v>
      </c>
      <c r="M266" s="40">
        <v>0</v>
      </c>
      <c r="N266" s="39">
        <v>0</v>
      </c>
      <c r="O266" s="38">
        <v>0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318.06075000000004</v>
      </c>
      <c r="Y266" s="42">
        <v>260</v>
      </c>
      <c r="Z266" s="43">
        <v>0</v>
      </c>
    </row>
    <row r="267" spans="1:26" x14ac:dyDescent="0.25">
      <c r="A267" s="35">
        <v>261</v>
      </c>
      <c r="B267" s="36" t="s">
        <v>1579</v>
      </c>
      <c r="C267" s="37">
        <v>700795</v>
      </c>
      <c r="D267" s="36" t="s">
        <v>56</v>
      </c>
      <c r="E267" s="116">
        <v>39735</v>
      </c>
      <c r="F267" s="38">
        <v>0</v>
      </c>
      <c r="G267" s="113">
        <v>316.61174999999997</v>
      </c>
      <c r="H267" s="130">
        <v>0</v>
      </c>
      <c r="I267" s="131">
        <v>0</v>
      </c>
      <c r="J267" s="132">
        <v>0</v>
      </c>
      <c r="K267" s="38">
        <v>0</v>
      </c>
      <c r="L267" s="40">
        <v>0</v>
      </c>
      <c r="M267" s="40">
        <v>0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316.61174999999997</v>
      </c>
      <c r="Y267" s="42">
        <v>261</v>
      </c>
      <c r="Z267" s="43">
        <v>0</v>
      </c>
    </row>
    <row r="268" spans="1:26" x14ac:dyDescent="0.25">
      <c r="A268" s="35">
        <v>262</v>
      </c>
      <c r="B268" s="36" t="s">
        <v>1580</v>
      </c>
      <c r="C268" s="37">
        <v>692975</v>
      </c>
      <c r="D268" s="36" t="s">
        <v>155</v>
      </c>
      <c r="E268" s="116">
        <v>39679</v>
      </c>
      <c r="F268" s="38">
        <v>0</v>
      </c>
      <c r="G268" s="113">
        <v>314.54849999999999</v>
      </c>
      <c r="H268" s="130">
        <v>0</v>
      </c>
      <c r="I268" s="131">
        <v>0</v>
      </c>
      <c r="J268" s="132">
        <v>0</v>
      </c>
      <c r="K268" s="38">
        <v>0</v>
      </c>
      <c r="L268" s="40">
        <v>0</v>
      </c>
      <c r="M268" s="40">
        <v>0</v>
      </c>
      <c r="N268" s="39">
        <v>0</v>
      </c>
      <c r="O268" s="38">
        <v>0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314.54849999999999</v>
      </c>
      <c r="Y268" s="42">
        <v>262</v>
      </c>
      <c r="Z268" s="43">
        <v>0</v>
      </c>
    </row>
    <row r="269" spans="1:26" x14ac:dyDescent="0.25">
      <c r="A269" s="35">
        <v>263</v>
      </c>
      <c r="B269" s="36" t="s">
        <v>1582</v>
      </c>
      <c r="C269" s="37">
        <v>693072</v>
      </c>
      <c r="D269" s="36" t="s">
        <v>222</v>
      </c>
      <c r="E269" s="116">
        <v>39609</v>
      </c>
      <c r="F269" s="38">
        <v>0</v>
      </c>
      <c r="G269" s="113">
        <v>309.29324999999994</v>
      </c>
      <c r="H269" s="130">
        <v>0</v>
      </c>
      <c r="I269" s="131">
        <v>0</v>
      </c>
      <c r="J269" s="132">
        <v>0</v>
      </c>
      <c r="K269" s="38">
        <v>0</v>
      </c>
      <c r="L269" s="40">
        <v>0</v>
      </c>
      <c r="M269" s="40">
        <v>0</v>
      </c>
      <c r="N269" s="39">
        <v>0</v>
      </c>
      <c r="O269" s="38">
        <v>0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309.29324999999994</v>
      </c>
      <c r="Y269" s="42">
        <v>263</v>
      </c>
      <c r="Z269" s="43">
        <v>0</v>
      </c>
    </row>
    <row r="270" spans="1:26" x14ac:dyDescent="0.25">
      <c r="A270" s="35">
        <v>264</v>
      </c>
      <c r="B270" s="36" t="s">
        <v>694</v>
      </c>
      <c r="C270" s="37">
        <v>673876</v>
      </c>
      <c r="D270" s="36" t="s">
        <v>52</v>
      </c>
      <c r="E270" s="116">
        <v>39428</v>
      </c>
      <c r="F270" s="38">
        <v>0</v>
      </c>
      <c r="G270" s="113">
        <v>0</v>
      </c>
      <c r="H270" s="130">
        <v>0</v>
      </c>
      <c r="I270" s="131">
        <v>303.05</v>
      </c>
      <c r="J270" s="132">
        <v>0</v>
      </c>
      <c r="K270" s="38">
        <v>0</v>
      </c>
      <c r="L270" s="40">
        <v>0</v>
      </c>
      <c r="M270" s="40">
        <v>0</v>
      </c>
      <c r="N270" s="39">
        <v>0</v>
      </c>
      <c r="O270" s="38">
        <v>0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303.05</v>
      </c>
      <c r="Y270" s="42">
        <v>264</v>
      </c>
      <c r="Z270" s="43">
        <v>0</v>
      </c>
    </row>
    <row r="271" spans="1:26" x14ac:dyDescent="0.25">
      <c r="A271" s="35">
        <v>265</v>
      </c>
      <c r="B271" s="36" t="s">
        <v>1585</v>
      </c>
      <c r="C271" s="37">
        <v>702585</v>
      </c>
      <c r="D271" s="36" t="s">
        <v>28</v>
      </c>
      <c r="E271" s="116">
        <v>39665</v>
      </c>
      <c r="F271" s="38">
        <v>0</v>
      </c>
      <c r="G271" s="113">
        <v>264.99374999999998</v>
      </c>
      <c r="H271" s="130">
        <v>0</v>
      </c>
      <c r="I271" s="131">
        <v>0</v>
      </c>
      <c r="J271" s="132">
        <v>0</v>
      </c>
      <c r="K271" s="38">
        <v>0</v>
      </c>
      <c r="L271" s="40">
        <v>0</v>
      </c>
      <c r="M271" s="40">
        <v>0</v>
      </c>
      <c r="N271" s="39">
        <v>0</v>
      </c>
      <c r="O271" s="38">
        <v>0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264.99374999999998</v>
      </c>
      <c r="Y271" s="42">
        <v>265</v>
      </c>
      <c r="Z271" s="43">
        <v>0</v>
      </c>
    </row>
    <row r="272" spans="1:26" x14ac:dyDescent="0.25">
      <c r="A272" s="35">
        <v>266</v>
      </c>
      <c r="B272" s="36" t="s">
        <v>1586</v>
      </c>
      <c r="C272" s="37">
        <v>697927</v>
      </c>
      <c r="D272" s="36" t="s">
        <v>30</v>
      </c>
      <c r="E272" s="116">
        <v>39590</v>
      </c>
      <c r="F272" s="38">
        <v>0</v>
      </c>
      <c r="G272" s="113">
        <v>264.90974999999997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264.90974999999997</v>
      </c>
      <c r="Y272" s="42">
        <v>266</v>
      </c>
      <c r="Z272" s="43">
        <v>0</v>
      </c>
    </row>
    <row r="273" spans="1:26" x14ac:dyDescent="0.25">
      <c r="A273" s="35">
        <v>267</v>
      </c>
      <c r="B273" s="36" t="s">
        <v>1587</v>
      </c>
      <c r="C273" s="37">
        <v>697949</v>
      </c>
      <c r="D273" s="36" t="s">
        <v>26</v>
      </c>
      <c r="E273" s="116">
        <v>39778</v>
      </c>
      <c r="F273" s="38">
        <v>0</v>
      </c>
      <c r="G273" s="113">
        <v>264.44775000000004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264.44775000000004</v>
      </c>
      <c r="Y273" s="42">
        <v>267</v>
      </c>
      <c r="Z273" s="43">
        <v>0</v>
      </c>
    </row>
    <row r="274" spans="1:26" x14ac:dyDescent="0.25">
      <c r="A274" s="35">
        <v>268</v>
      </c>
      <c r="B274" s="36" t="s">
        <v>1588</v>
      </c>
      <c r="C274" s="37">
        <v>668382</v>
      </c>
      <c r="D274" s="36" t="s">
        <v>1550</v>
      </c>
      <c r="E274" s="116">
        <v>39766</v>
      </c>
      <c r="F274" s="38">
        <v>0</v>
      </c>
      <c r="G274" s="113">
        <v>262.36874999999998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262.36874999999998</v>
      </c>
      <c r="Y274" s="42">
        <v>268</v>
      </c>
      <c r="Z274" s="43">
        <v>0</v>
      </c>
    </row>
    <row r="275" spans="1:26" x14ac:dyDescent="0.25">
      <c r="A275" s="35">
        <v>269</v>
      </c>
      <c r="B275" s="36" t="s">
        <v>1590</v>
      </c>
      <c r="C275" s="37">
        <v>682031</v>
      </c>
      <c r="D275" s="36" t="s">
        <v>39</v>
      </c>
      <c r="E275" s="116">
        <v>39512</v>
      </c>
      <c r="F275" s="38">
        <v>0</v>
      </c>
      <c r="G275" s="113">
        <v>260.67824999999993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260.67824999999993</v>
      </c>
      <c r="Y275" s="42">
        <v>269</v>
      </c>
      <c r="Z275" s="43">
        <v>0</v>
      </c>
    </row>
    <row r="276" spans="1:26" x14ac:dyDescent="0.25">
      <c r="A276" s="35">
        <v>270</v>
      </c>
      <c r="B276" s="36" t="s">
        <v>1591</v>
      </c>
      <c r="C276" s="37">
        <v>681222</v>
      </c>
      <c r="D276" s="36" t="s">
        <v>24</v>
      </c>
      <c r="E276" s="116">
        <v>39691</v>
      </c>
      <c r="F276" s="38">
        <v>0</v>
      </c>
      <c r="G276" s="113">
        <v>257.48624999999998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257.48624999999998</v>
      </c>
      <c r="Y276" s="42">
        <v>270</v>
      </c>
      <c r="Z276" s="43">
        <v>0</v>
      </c>
    </row>
    <row r="277" spans="1:26" x14ac:dyDescent="0.25">
      <c r="A277" s="35">
        <v>271</v>
      </c>
      <c r="B277" s="36" t="s">
        <v>1592</v>
      </c>
      <c r="C277" s="37">
        <v>697392</v>
      </c>
      <c r="D277" s="36" t="s">
        <v>60</v>
      </c>
      <c r="E277" s="116">
        <v>39680</v>
      </c>
      <c r="F277" s="38">
        <v>0</v>
      </c>
      <c r="G277" s="113">
        <v>255.63299999999998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255.63299999999998</v>
      </c>
      <c r="Y277" s="42">
        <v>271</v>
      </c>
      <c r="Z277" s="43">
        <v>0</v>
      </c>
    </row>
    <row r="278" spans="1:26" x14ac:dyDescent="0.25">
      <c r="A278" s="35">
        <v>272</v>
      </c>
      <c r="B278" s="36" t="s">
        <v>1593</v>
      </c>
      <c r="C278" s="37">
        <v>682664</v>
      </c>
      <c r="D278" s="36" t="s">
        <v>1114</v>
      </c>
      <c r="E278" s="116">
        <v>39625</v>
      </c>
      <c r="F278" s="38">
        <v>0</v>
      </c>
      <c r="G278" s="113">
        <v>247.45349999999999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247.45349999999999</v>
      </c>
      <c r="Y278" s="42">
        <v>272</v>
      </c>
      <c r="Z278" s="43">
        <v>0</v>
      </c>
    </row>
    <row r="279" spans="1:26" x14ac:dyDescent="0.25">
      <c r="A279" s="35">
        <v>273</v>
      </c>
      <c r="B279" s="36" t="s">
        <v>1594</v>
      </c>
      <c r="C279" s="37">
        <v>680944</v>
      </c>
      <c r="D279" s="36" t="s">
        <v>21</v>
      </c>
      <c r="E279" s="116">
        <v>39465</v>
      </c>
      <c r="F279" s="38">
        <v>0</v>
      </c>
      <c r="G279" s="113">
        <v>242.54999999999998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242.54999999999998</v>
      </c>
      <c r="Y279" s="42">
        <v>273</v>
      </c>
      <c r="Z279" s="43">
        <v>0</v>
      </c>
    </row>
    <row r="280" spans="1:26" x14ac:dyDescent="0.25">
      <c r="A280" s="35">
        <v>274</v>
      </c>
      <c r="B280" s="36" t="s">
        <v>1596</v>
      </c>
      <c r="C280" s="37">
        <v>697722</v>
      </c>
      <c r="D280" s="36" t="s">
        <v>61</v>
      </c>
      <c r="E280" s="116">
        <v>39735</v>
      </c>
      <c r="F280" s="38">
        <v>0</v>
      </c>
      <c r="G280" s="113">
        <v>218.91449999999995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218.91449999999995</v>
      </c>
      <c r="Y280" s="42">
        <v>274</v>
      </c>
      <c r="Z280" s="43">
        <v>0</v>
      </c>
    </row>
    <row r="281" spans="1:26" x14ac:dyDescent="0.25">
      <c r="A281" s="35">
        <v>275</v>
      </c>
      <c r="B281" s="36" t="s">
        <v>1597</v>
      </c>
      <c r="C281" s="37">
        <v>672853</v>
      </c>
      <c r="D281" s="36" t="s">
        <v>101</v>
      </c>
      <c r="E281" s="116">
        <v>39655</v>
      </c>
      <c r="F281" s="38">
        <v>0</v>
      </c>
      <c r="G281" s="113">
        <v>209.07075000000003</v>
      </c>
      <c r="H281" s="130">
        <v>0</v>
      </c>
      <c r="I281" s="131">
        <v>0</v>
      </c>
      <c r="J281" s="132">
        <v>0</v>
      </c>
      <c r="K281" s="38">
        <v>0</v>
      </c>
      <c r="L281" s="40">
        <v>0</v>
      </c>
      <c r="M281" s="40">
        <v>0</v>
      </c>
      <c r="N281" s="39">
        <v>0</v>
      </c>
      <c r="O281" s="38">
        <v>0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209.07075000000003</v>
      </c>
      <c r="Y281" s="42">
        <v>275</v>
      </c>
      <c r="Z281" s="43">
        <v>0</v>
      </c>
    </row>
    <row r="282" spans="1:26" x14ac:dyDescent="0.25">
      <c r="A282" s="35">
        <v>276</v>
      </c>
      <c r="B282" s="36" t="s">
        <v>1600</v>
      </c>
      <c r="C282" s="37">
        <v>690915</v>
      </c>
      <c r="D282" s="36" t="s">
        <v>79</v>
      </c>
      <c r="E282" s="116">
        <v>39626</v>
      </c>
      <c r="F282" s="38">
        <v>0</v>
      </c>
      <c r="G282" s="113">
        <v>204.27224999999999</v>
      </c>
      <c r="H282" s="130">
        <v>0</v>
      </c>
      <c r="I282" s="131">
        <v>0</v>
      </c>
      <c r="J282" s="132">
        <v>0</v>
      </c>
      <c r="K282" s="38">
        <v>0</v>
      </c>
      <c r="L282" s="40">
        <v>0</v>
      </c>
      <c r="M282" s="40">
        <v>0</v>
      </c>
      <c r="N282" s="39">
        <v>0</v>
      </c>
      <c r="O282" s="38">
        <v>0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204.27224999999999</v>
      </c>
      <c r="Y282" s="42">
        <v>276</v>
      </c>
      <c r="Z282" s="43">
        <v>0</v>
      </c>
    </row>
    <row r="283" spans="1:26" x14ac:dyDescent="0.25">
      <c r="A283" s="35">
        <v>277</v>
      </c>
      <c r="B283" s="36" t="s">
        <v>1601</v>
      </c>
      <c r="C283" s="37">
        <v>707506</v>
      </c>
      <c r="D283" s="36" t="s">
        <v>56</v>
      </c>
      <c r="E283" s="116">
        <v>39700</v>
      </c>
      <c r="F283" s="38">
        <v>0</v>
      </c>
      <c r="G283" s="113">
        <v>202.70249999999999</v>
      </c>
      <c r="H283" s="130">
        <v>0</v>
      </c>
      <c r="I283" s="131">
        <v>0</v>
      </c>
      <c r="J283" s="132">
        <v>0</v>
      </c>
      <c r="K283" s="38">
        <v>0</v>
      </c>
      <c r="L283" s="40">
        <v>0</v>
      </c>
      <c r="M283" s="40">
        <v>0</v>
      </c>
      <c r="N283" s="39">
        <v>0</v>
      </c>
      <c r="O283" s="38">
        <v>0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202.70249999999999</v>
      </c>
      <c r="Y283" s="42">
        <v>277</v>
      </c>
      <c r="Z283" s="43">
        <v>0</v>
      </c>
    </row>
    <row r="284" spans="1:26" x14ac:dyDescent="0.25">
      <c r="A284" s="35">
        <v>278</v>
      </c>
      <c r="B284" s="36" t="s">
        <v>1602</v>
      </c>
      <c r="C284" s="37">
        <v>688431</v>
      </c>
      <c r="D284" s="36" t="s">
        <v>164</v>
      </c>
      <c r="E284" s="116">
        <v>39564</v>
      </c>
      <c r="F284" s="38">
        <v>0</v>
      </c>
      <c r="G284" s="113">
        <v>201.93075000000002</v>
      </c>
      <c r="H284" s="130">
        <v>0</v>
      </c>
      <c r="I284" s="131">
        <v>0</v>
      </c>
      <c r="J284" s="132">
        <v>0</v>
      </c>
      <c r="K284" s="38">
        <v>0</v>
      </c>
      <c r="L284" s="40">
        <v>0</v>
      </c>
      <c r="M284" s="40">
        <v>0</v>
      </c>
      <c r="N284" s="39">
        <v>0</v>
      </c>
      <c r="O284" s="38">
        <v>0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201.93075000000002</v>
      </c>
      <c r="Y284" s="42">
        <v>278</v>
      </c>
      <c r="Z284" s="43">
        <v>0</v>
      </c>
    </row>
    <row r="285" spans="1:26" x14ac:dyDescent="0.25">
      <c r="A285" s="35">
        <v>279</v>
      </c>
      <c r="B285" s="36" t="s">
        <v>1603</v>
      </c>
      <c r="C285" s="37">
        <v>675008</v>
      </c>
      <c r="D285" s="36" t="s">
        <v>43</v>
      </c>
      <c r="E285" s="116">
        <v>39537</v>
      </c>
      <c r="F285" s="38">
        <v>0</v>
      </c>
      <c r="G285" s="113">
        <v>194.45474999999999</v>
      </c>
      <c r="H285" s="130">
        <v>0</v>
      </c>
      <c r="I285" s="131">
        <v>0</v>
      </c>
      <c r="J285" s="132">
        <v>0</v>
      </c>
      <c r="K285" s="38">
        <v>0</v>
      </c>
      <c r="L285" s="40">
        <v>0</v>
      </c>
      <c r="M285" s="40">
        <v>0</v>
      </c>
      <c r="N285" s="39">
        <v>0</v>
      </c>
      <c r="O285" s="38">
        <v>0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194.45474999999999</v>
      </c>
      <c r="Y285" s="42">
        <v>279</v>
      </c>
      <c r="Z285" s="43">
        <v>0</v>
      </c>
    </row>
    <row r="286" spans="1:26" x14ac:dyDescent="0.25">
      <c r="A286" s="35">
        <v>280</v>
      </c>
      <c r="B286" s="36" t="s">
        <v>1604</v>
      </c>
      <c r="C286" s="37">
        <v>685048</v>
      </c>
      <c r="D286" s="36" t="s">
        <v>241</v>
      </c>
      <c r="E286" s="116">
        <v>39603</v>
      </c>
      <c r="F286" s="38">
        <v>0</v>
      </c>
      <c r="G286" s="113">
        <v>183.34049999999999</v>
      </c>
      <c r="H286" s="130">
        <v>0</v>
      </c>
      <c r="I286" s="131">
        <v>0</v>
      </c>
      <c r="J286" s="132">
        <v>0</v>
      </c>
      <c r="K286" s="38">
        <v>0</v>
      </c>
      <c r="L286" s="40">
        <v>0</v>
      </c>
      <c r="M286" s="40">
        <v>0</v>
      </c>
      <c r="N286" s="39">
        <v>0</v>
      </c>
      <c r="O286" s="38">
        <v>0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183.34049999999999</v>
      </c>
      <c r="Y286" s="42">
        <v>280</v>
      </c>
      <c r="Z286" s="43">
        <v>0</v>
      </c>
    </row>
    <row r="287" spans="1:26" x14ac:dyDescent="0.25">
      <c r="A287" s="35">
        <v>281</v>
      </c>
      <c r="B287" s="36" t="s">
        <v>1606</v>
      </c>
      <c r="C287" s="37">
        <v>701541</v>
      </c>
      <c r="D287" s="36" t="s">
        <v>1293</v>
      </c>
      <c r="E287" s="116">
        <v>39744</v>
      </c>
      <c r="F287" s="38">
        <v>0</v>
      </c>
      <c r="G287" s="113">
        <v>182.12774999999999</v>
      </c>
      <c r="H287" s="130">
        <v>0</v>
      </c>
      <c r="I287" s="131">
        <v>0</v>
      </c>
      <c r="J287" s="132">
        <v>0</v>
      </c>
      <c r="K287" s="38">
        <v>0</v>
      </c>
      <c r="L287" s="40">
        <v>0</v>
      </c>
      <c r="M287" s="40">
        <v>0</v>
      </c>
      <c r="N287" s="39">
        <v>0</v>
      </c>
      <c r="O287" s="38">
        <v>0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182.12774999999999</v>
      </c>
      <c r="Y287" s="42">
        <v>281</v>
      </c>
      <c r="Z287" s="43">
        <v>0</v>
      </c>
    </row>
    <row r="288" spans="1:26" x14ac:dyDescent="0.25">
      <c r="A288" s="35">
        <v>282</v>
      </c>
      <c r="B288" s="36" t="s">
        <v>1607</v>
      </c>
      <c r="C288" s="37">
        <v>673063</v>
      </c>
      <c r="D288" s="36" t="s">
        <v>109</v>
      </c>
      <c r="E288" s="116">
        <v>39733</v>
      </c>
      <c r="F288" s="38">
        <v>0</v>
      </c>
      <c r="G288" s="113">
        <v>176.37375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176.37375</v>
      </c>
      <c r="Y288" s="42">
        <v>282</v>
      </c>
      <c r="Z288" s="43">
        <v>0</v>
      </c>
    </row>
    <row r="289" spans="1:26" x14ac:dyDescent="0.25">
      <c r="A289" s="35">
        <v>283</v>
      </c>
      <c r="B289" s="36" t="s">
        <v>1608</v>
      </c>
      <c r="C289" s="37">
        <v>685387</v>
      </c>
      <c r="D289" s="36" t="s">
        <v>241</v>
      </c>
      <c r="E289" s="116">
        <v>39783</v>
      </c>
      <c r="F289" s="38">
        <v>0</v>
      </c>
      <c r="G289" s="113">
        <v>162.16199999999998</v>
      </c>
      <c r="H289" s="130">
        <v>0</v>
      </c>
      <c r="I289" s="131">
        <v>0</v>
      </c>
      <c r="J289" s="132">
        <v>0</v>
      </c>
      <c r="K289" s="38">
        <v>0</v>
      </c>
      <c r="L289" s="40">
        <v>0</v>
      </c>
      <c r="M289" s="40">
        <v>0</v>
      </c>
      <c r="N289" s="39">
        <v>0</v>
      </c>
      <c r="O289" s="38">
        <v>0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162.16199999999998</v>
      </c>
      <c r="Y289" s="42">
        <v>283</v>
      </c>
      <c r="Z289" s="43">
        <v>0</v>
      </c>
    </row>
    <row r="290" spans="1:26" x14ac:dyDescent="0.25">
      <c r="A290" s="35">
        <v>284</v>
      </c>
      <c r="B290" s="36" t="s">
        <v>1610</v>
      </c>
      <c r="C290" s="37">
        <v>682777</v>
      </c>
      <c r="D290" s="36" t="s">
        <v>79</v>
      </c>
      <c r="E290" s="116">
        <v>39565</v>
      </c>
      <c r="F290" s="38">
        <v>0</v>
      </c>
      <c r="G290" s="113">
        <v>159.31649999999996</v>
      </c>
      <c r="H290" s="130">
        <v>0</v>
      </c>
      <c r="I290" s="131">
        <v>0</v>
      </c>
      <c r="J290" s="132">
        <v>0</v>
      </c>
      <c r="K290" s="38">
        <v>0</v>
      </c>
      <c r="L290" s="40">
        <v>0</v>
      </c>
      <c r="M290" s="40">
        <v>0</v>
      </c>
      <c r="N290" s="39">
        <v>0</v>
      </c>
      <c r="O290" s="38">
        <v>0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159.31649999999996</v>
      </c>
      <c r="Y290" s="42">
        <v>284</v>
      </c>
      <c r="Z290" s="43">
        <v>0</v>
      </c>
    </row>
    <row r="291" spans="1:26" x14ac:dyDescent="0.25">
      <c r="A291" s="35">
        <v>285</v>
      </c>
      <c r="B291" s="36" t="s">
        <v>1611</v>
      </c>
      <c r="C291" s="37">
        <v>697630</v>
      </c>
      <c r="D291" s="36" t="s">
        <v>61</v>
      </c>
      <c r="E291" s="116">
        <v>39765</v>
      </c>
      <c r="F291" s="38">
        <v>0</v>
      </c>
      <c r="G291" s="113">
        <v>159.12749999999997</v>
      </c>
      <c r="H291" s="130">
        <v>0</v>
      </c>
      <c r="I291" s="131">
        <v>0</v>
      </c>
      <c r="J291" s="132">
        <v>0</v>
      </c>
      <c r="K291" s="38">
        <v>0</v>
      </c>
      <c r="L291" s="40">
        <v>0</v>
      </c>
      <c r="M291" s="40">
        <v>0</v>
      </c>
      <c r="N291" s="39">
        <v>0</v>
      </c>
      <c r="O291" s="38">
        <v>0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159.12749999999997</v>
      </c>
      <c r="Y291" s="42">
        <v>285</v>
      </c>
      <c r="Z291" s="43">
        <v>0</v>
      </c>
    </row>
    <row r="292" spans="1:26" x14ac:dyDescent="0.25">
      <c r="A292" s="35">
        <v>286</v>
      </c>
      <c r="B292" s="36" t="s">
        <v>1612</v>
      </c>
      <c r="C292" s="37">
        <v>693146</v>
      </c>
      <c r="D292" s="36" t="s">
        <v>109</v>
      </c>
      <c r="E292" s="116">
        <v>39694</v>
      </c>
      <c r="F292" s="38">
        <v>0</v>
      </c>
      <c r="G292" s="113">
        <v>158.61824999999999</v>
      </c>
      <c r="H292" s="130">
        <v>0</v>
      </c>
      <c r="I292" s="131">
        <v>0</v>
      </c>
      <c r="J292" s="132">
        <v>0</v>
      </c>
      <c r="K292" s="38">
        <v>0</v>
      </c>
      <c r="L292" s="40">
        <v>0</v>
      </c>
      <c r="M292" s="40">
        <v>0</v>
      </c>
      <c r="N292" s="39">
        <v>0</v>
      </c>
      <c r="O292" s="38">
        <v>0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158.61824999999999</v>
      </c>
      <c r="Y292" s="42">
        <v>286</v>
      </c>
      <c r="Z292" s="43">
        <v>0</v>
      </c>
    </row>
    <row r="293" spans="1:26" x14ac:dyDescent="0.25">
      <c r="A293" s="35">
        <v>287</v>
      </c>
      <c r="B293" s="36" t="s">
        <v>1613</v>
      </c>
      <c r="C293" s="37">
        <v>681048</v>
      </c>
      <c r="D293" s="36" t="s">
        <v>77</v>
      </c>
      <c r="E293" s="116">
        <v>39672</v>
      </c>
      <c r="F293" s="38">
        <v>0</v>
      </c>
      <c r="G293" s="113">
        <v>158.30849999999998</v>
      </c>
      <c r="H293" s="130">
        <v>0</v>
      </c>
      <c r="I293" s="131">
        <v>0</v>
      </c>
      <c r="J293" s="132">
        <v>0</v>
      </c>
      <c r="K293" s="38">
        <v>0</v>
      </c>
      <c r="L293" s="40">
        <v>0</v>
      </c>
      <c r="M293" s="40">
        <v>0</v>
      </c>
      <c r="N293" s="39">
        <v>0</v>
      </c>
      <c r="O293" s="38">
        <v>0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158.30849999999998</v>
      </c>
      <c r="Y293" s="42">
        <v>287</v>
      </c>
      <c r="Z293" s="43">
        <v>0</v>
      </c>
    </row>
    <row r="294" spans="1:26" x14ac:dyDescent="0.25">
      <c r="A294" s="35">
        <v>288</v>
      </c>
      <c r="B294" s="36" t="s">
        <v>1614</v>
      </c>
      <c r="C294" s="37">
        <v>675358</v>
      </c>
      <c r="D294" s="36" t="s">
        <v>212</v>
      </c>
      <c r="E294" s="116">
        <v>39653</v>
      </c>
      <c r="F294" s="38">
        <v>0</v>
      </c>
      <c r="G294" s="113">
        <v>157.52099999999999</v>
      </c>
      <c r="H294" s="130">
        <v>0</v>
      </c>
      <c r="I294" s="131">
        <v>0</v>
      </c>
      <c r="J294" s="132">
        <v>0</v>
      </c>
      <c r="K294" s="38">
        <v>0</v>
      </c>
      <c r="L294" s="40">
        <v>0</v>
      </c>
      <c r="M294" s="40">
        <v>0</v>
      </c>
      <c r="N294" s="39">
        <v>0</v>
      </c>
      <c r="O294" s="38">
        <v>0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157.52099999999999</v>
      </c>
      <c r="Y294" s="42">
        <v>288</v>
      </c>
      <c r="Z294" s="43">
        <v>0</v>
      </c>
    </row>
    <row r="295" spans="1:26" x14ac:dyDescent="0.25">
      <c r="A295" s="35">
        <v>289</v>
      </c>
      <c r="B295" s="36" t="s">
        <v>1250</v>
      </c>
      <c r="C295" s="37">
        <v>656655</v>
      </c>
      <c r="D295" s="36" t="s">
        <v>40</v>
      </c>
      <c r="E295" s="116">
        <v>39414</v>
      </c>
      <c r="F295" s="38">
        <v>0</v>
      </c>
      <c r="G295" s="113">
        <v>0</v>
      </c>
      <c r="H295" s="130">
        <v>0</v>
      </c>
      <c r="I295" s="131">
        <v>151.517</v>
      </c>
      <c r="J295" s="132">
        <v>0</v>
      </c>
      <c r="K295" s="38">
        <v>0</v>
      </c>
      <c r="L295" s="40">
        <v>0</v>
      </c>
      <c r="M295" s="40">
        <v>0</v>
      </c>
      <c r="N295" s="39">
        <v>0</v>
      </c>
      <c r="O295" s="38">
        <v>0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151.517</v>
      </c>
      <c r="Y295" s="42">
        <v>289</v>
      </c>
      <c r="Z295" s="43">
        <v>0</v>
      </c>
    </row>
    <row r="296" spans="1:26" x14ac:dyDescent="0.25">
      <c r="A296" s="35">
        <v>290</v>
      </c>
      <c r="B296" s="36" t="s">
        <v>743</v>
      </c>
      <c r="C296" s="37">
        <v>687635</v>
      </c>
      <c r="D296" s="36" t="s">
        <v>46</v>
      </c>
      <c r="E296" s="116">
        <v>39297</v>
      </c>
      <c r="F296" s="38">
        <v>0</v>
      </c>
      <c r="G296" s="113">
        <v>0</v>
      </c>
      <c r="H296" s="130">
        <v>0</v>
      </c>
      <c r="I296" s="131">
        <v>151.51400000000001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151.51400000000001</v>
      </c>
      <c r="Y296" s="42">
        <v>290</v>
      </c>
      <c r="Z296" s="43">
        <v>0</v>
      </c>
    </row>
    <row r="297" spans="1:26" x14ac:dyDescent="0.25">
      <c r="A297" s="35">
        <v>291</v>
      </c>
      <c r="B297" s="36" t="s">
        <v>1251</v>
      </c>
      <c r="C297" s="37">
        <v>656657</v>
      </c>
      <c r="D297" s="36" t="s">
        <v>40</v>
      </c>
      <c r="E297" s="116">
        <v>39414</v>
      </c>
      <c r="F297" s="38">
        <v>0</v>
      </c>
      <c r="G297" s="113">
        <v>0</v>
      </c>
      <c r="H297" s="130">
        <v>0</v>
      </c>
      <c r="I297" s="131">
        <v>151.50700000000001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151.50700000000001</v>
      </c>
      <c r="Y297" s="42">
        <v>291</v>
      </c>
      <c r="Z297" s="43">
        <v>0</v>
      </c>
    </row>
    <row r="298" spans="1:26" x14ac:dyDescent="0.25">
      <c r="A298" s="35">
        <v>292</v>
      </c>
      <c r="B298" s="36" t="s">
        <v>314</v>
      </c>
      <c r="C298" s="37">
        <v>670292</v>
      </c>
      <c r="D298" s="36" t="s">
        <v>279</v>
      </c>
      <c r="E298" s="116">
        <v>38842</v>
      </c>
      <c r="F298" s="38">
        <v>0</v>
      </c>
      <c r="G298" s="113">
        <v>0</v>
      </c>
      <c r="H298" s="130">
        <v>0</v>
      </c>
      <c r="I298" s="131">
        <v>151.501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151.501</v>
      </c>
      <c r="Y298" s="42">
        <v>292</v>
      </c>
      <c r="Z298" s="43">
        <v>0</v>
      </c>
    </row>
    <row r="299" spans="1:26" x14ac:dyDescent="0.25">
      <c r="A299" s="35">
        <v>292</v>
      </c>
      <c r="B299" s="36" t="s">
        <v>1130</v>
      </c>
      <c r="C299" s="37">
        <v>705560</v>
      </c>
      <c r="D299" s="36" t="s">
        <v>279</v>
      </c>
      <c r="E299" s="116">
        <v>39244</v>
      </c>
      <c r="F299" s="38">
        <v>0</v>
      </c>
      <c r="G299" s="113">
        <v>0</v>
      </c>
      <c r="H299" s="130">
        <v>0</v>
      </c>
      <c r="I299" s="131">
        <v>151.501</v>
      </c>
      <c r="J299" s="132">
        <v>0</v>
      </c>
      <c r="K299" s="38">
        <v>0</v>
      </c>
      <c r="L299" s="40">
        <v>0</v>
      </c>
      <c r="M299" s="40">
        <v>0</v>
      </c>
      <c r="N299" s="39">
        <v>0</v>
      </c>
      <c r="O299" s="38">
        <v>0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151.501</v>
      </c>
      <c r="Y299" s="42">
        <v>292</v>
      </c>
      <c r="Z299" s="43">
        <v>0</v>
      </c>
    </row>
    <row r="300" spans="1:26" x14ac:dyDescent="0.25">
      <c r="A300" s="35">
        <v>294</v>
      </c>
      <c r="B300" s="36" t="s">
        <v>1615</v>
      </c>
      <c r="C300" s="37">
        <v>680527</v>
      </c>
      <c r="D300" s="36" t="s">
        <v>1385</v>
      </c>
      <c r="E300" s="116">
        <v>39590</v>
      </c>
      <c r="F300" s="38">
        <v>0</v>
      </c>
      <c r="G300" s="113">
        <v>148.16550000000001</v>
      </c>
      <c r="H300" s="130">
        <v>0</v>
      </c>
      <c r="I300" s="131">
        <v>0</v>
      </c>
      <c r="J300" s="132">
        <v>0</v>
      </c>
      <c r="K300" s="38">
        <v>0</v>
      </c>
      <c r="L300" s="40">
        <v>0</v>
      </c>
      <c r="M300" s="40">
        <v>0</v>
      </c>
      <c r="N300" s="39">
        <v>0</v>
      </c>
      <c r="O300" s="38">
        <v>0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148.16550000000001</v>
      </c>
      <c r="Y300" s="42">
        <v>294</v>
      </c>
      <c r="Z300" s="43">
        <v>0</v>
      </c>
    </row>
    <row r="301" spans="1:26" x14ac:dyDescent="0.25">
      <c r="A301" s="35">
        <v>295</v>
      </c>
      <c r="B301" s="36" t="s">
        <v>1616</v>
      </c>
      <c r="C301" s="37">
        <v>691883</v>
      </c>
      <c r="D301" s="36" t="s">
        <v>64</v>
      </c>
      <c r="E301" s="116">
        <v>39766</v>
      </c>
      <c r="F301" s="38">
        <v>0</v>
      </c>
      <c r="G301" s="113">
        <v>146.13374999999999</v>
      </c>
      <c r="H301" s="130">
        <v>0</v>
      </c>
      <c r="I301" s="131">
        <v>0</v>
      </c>
      <c r="J301" s="132">
        <v>0</v>
      </c>
      <c r="K301" s="38">
        <v>0</v>
      </c>
      <c r="L301" s="40">
        <v>0</v>
      </c>
      <c r="M301" s="40">
        <v>0</v>
      </c>
      <c r="N301" s="39">
        <v>0</v>
      </c>
      <c r="O301" s="38">
        <v>0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146.13374999999999</v>
      </c>
      <c r="Y301" s="42">
        <v>295</v>
      </c>
      <c r="Z301" s="43">
        <v>0</v>
      </c>
    </row>
    <row r="302" spans="1:26" x14ac:dyDescent="0.25">
      <c r="A302" s="35">
        <v>296</v>
      </c>
      <c r="B302" s="36" t="s">
        <v>1617</v>
      </c>
      <c r="C302" s="37">
        <v>668642</v>
      </c>
      <c r="D302" s="36" t="s">
        <v>646</v>
      </c>
      <c r="E302" s="116">
        <v>39701</v>
      </c>
      <c r="F302" s="38">
        <v>0</v>
      </c>
      <c r="G302" s="113">
        <v>145.70849999999996</v>
      </c>
      <c r="H302" s="130">
        <v>0</v>
      </c>
      <c r="I302" s="131">
        <v>0</v>
      </c>
      <c r="J302" s="132">
        <v>0</v>
      </c>
      <c r="K302" s="38">
        <v>0</v>
      </c>
      <c r="L302" s="40">
        <v>0</v>
      </c>
      <c r="M302" s="40">
        <v>0</v>
      </c>
      <c r="N302" s="39">
        <v>0</v>
      </c>
      <c r="O302" s="38">
        <v>0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145.70849999999996</v>
      </c>
      <c r="Y302" s="42">
        <v>296</v>
      </c>
      <c r="Z302" s="43">
        <v>0</v>
      </c>
    </row>
    <row r="303" spans="1:26" x14ac:dyDescent="0.25">
      <c r="A303" s="35">
        <v>297</v>
      </c>
      <c r="B303" s="36" t="s">
        <v>1618</v>
      </c>
      <c r="C303" s="37">
        <v>693031</v>
      </c>
      <c r="D303" s="36" t="s">
        <v>46</v>
      </c>
      <c r="E303" s="116">
        <v>39644</v>
      </c>
      <c r="F303" s="38">
        <v>0</v>
      </c>
      <c r="G303" s="113">
        <v>141.50325000000001</v>
      </c>
      <c r="H303" s="130">
        <v>0</v>
      </c>
      <c r="I303" s="131">
        <v>0</v>
      </c>
      <c r="J303" s="132">
        <v>0</v>
      </c>
      <c r="K303" s="38">
        <v>0</v>
      </c>
      <c r="L303" s="40">
        <v>0</v>
      </c>
      <c r="M303" s="40">
        <v>0</v>
      </c>
      <c r="N303" s="39">
        <v>0</v>
      </c>
      <c r="O303" s="38">
        <v>0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141.50325000000001</v>
      </c>
      <c r="Y303" s="42">
        <v>297</v>
      </c>
      <c r="Z303" s="43">
        <v>0</v>
      </c>
    </row>
    <row r="304" spans="1:26" x14ac:dyDescent="0.25">
      <c r="A304" s="35">
        <v>298</v>
      </c>
      <c r="B304" s="36" t="s">
        <v>1620</v>
      </c>
      <c r="C304" s="37">
        <v>699483</v>
      </c>
      <c r="D304" s="36" t="s">
        <v>682</v>
      </c>
      <c r="E304" s="116">
        <v>39568</v>
      </c>
      <c r="F304" s="38">
        <v>0</v>
      </c>
      <c r="G304" s="113">
        <v>139.0095</v>
      </c>
      <c r="H304" s="130">
        <v>0</v>
      </c>
      <c r="I304" s="131">
        <v>0</v>
      </c>
      <c r="J304" s="132">
        <v>0</v>
      </c>
      <c r="K304" s="38">
        <v>0</v>
      </c>
      <c r="L304" s="40">
        <v>0</v>
      </c>
      <c r="M304" s="40">
        <v>0</v>
      </c>
      <c r="N304" s="39">
        <v>0</v>
      </c>
      <c r="O304" s="38">
        <v>0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139.0095</v>
      </c>
      <c r="Y304" s="42">
        <v>298</v>
      </c>
      <c r="Z304" s="43">
        <v>0</v>
      </c>
    </row>
    <row r="305" spans="1:26" x14ac:dyDescent="0.25">
      <c r="A305" s="35">
        <v>299</v>
      </c>
      <c r="B305" s="36" t="s">
        <v>1621</v>
      </c>
      <c r="C305" s="37">
        <v>686164</v>
      </c>
      <c r="D305" s="36" t="s">
        <v>241</v>
      </c>
      <c r="E305" s="116">
        <v>39548</v>
      </c>
      <c r="F305" s="38">
        <v>0</v>
      </c>
      <c r="G305" s="113">
        <v>138.6</v>
      </c>
      <c r="H305" s="130">
        <v>0</v>
      </c>
      <c r="I305" s="131">
        <v>0</v>
      </c>
      <c r="J305" s="132">
        <v>0</v>
      </c>
      <c r="K305" s="38">
        <v>0</v>
      </c>
      <c r="L305" s="40">
        <v>0</v>
      </c>
      <c r="M305" s="40">
        <v>0</v>
      </c>
      <c r="N305" s="39">
        <v>0</v>
      </c>
      <c r="O305" s="38">
        <v>0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138.6</v>
      </c>
      <c r="Y305" s="42">
        <v>299</v>
      </c>
      <c r="Z305" s="43">
        <v>0</v>
      </c>
    </row>
    <row r="306" spans="1:26" x14ac:dyDescent="0.25">
      <c r="A306" s="35">
        <v>300</v>
      </c>
      <c r="B306" s="36" t="s">
        <v>1622</v>
      </c>
      <c r="C306" s="37">
        <v>676987</v>
      </c>
      <c r="D306" s="36" t="s">
        <v>1293</v>
      </c>
      <c r="E306" s="116">
        <v>39486</v>
      </c>
      <c r="F306" s="38">
        <v>0</v>
      </c>
      <c r="G306" s="113">
        <v>131.42325</v>
      </c>
      <c r="H306" s="130">
        <v>0</v>
      </c>
      <c r="I306" s="131">
        <v>0</v>
      </c>
      <c r="J306" s="132">
        <v>0</v>
      </c>
      <c r="K306" s="38">
        <v>0</v>
      </c>
      <c r="L306" s="40">
        <v>0</v>
      </c>
      <c r="M306" s="40">
        <v>0</v>
      </c>
      <c r="N306" s="39">
        <v>0</v>
      </c>
      <c r="O306" s="38">
        <v>0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131.42325</v>
      </c>
      <c r="Y306" s="42">
        <v>300</v>
      </c>
      <c r="Z306" s="43">
        <v>0</v>
      </c>
    </row>
    <row r="307" spans="1:26" x14ac:dyDescent="0.25">
      <c r="A307" s="35">
        <v>301</v>
      </c>
      <c r="B307" s="36" t="s">
        <v>1623</v>
      </c>
      <c r="C307" s="37">
        <v>675405</v>
      </c>
      <c r="D307" s="36" t="s">
        <v>279</v>
      </c>
      <c r="E307" s="116">
        <v>39507</v>
      </c>
      <c r="F307" s="38">
        <v>0</v>
      </c>
      <c r="G307" s="113">
        <v>106.60124999999999</v>
      </c>
      <c r="H307" s="130">
        <v>0</v>
      </c>
      <c r="I307" s="131">
        <v>0</v>
      </c>
      <c r="J307" s="132">
        <v>0</v>
      </c>
      <c r="K307" s="38">
        <v>0</v>
      </c>
      <c r="L307" s="40">
        <v>0</v>
      </c>
      <c r="M307" s="40">
        <v>0</v>
      </c>
      <c r="N307" s="39">
        <v>0</v>
      </c>
      <c r="O307" s="38">
        <v>0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106.60124999999999</v>
      </c>
      <c r="Y307" s="42">
        <v>301</v>
      </c>
      <c r="Z307" s="43">
        <v>0</v>
      </c>
    </row>
    <row r="308" spans="1:26" x14ac:dyDescent="0.25">
      <c r="A308" s="35">
        <v>302</v>
      </c>
      <c r="B308" s="36" t="s">
        <v>1624</v>
      </c>
      <c r="C308" s="37">
        <v>693806</v>
      </c>
      <c r="D308" s="36" t="s">
        <v>78</v>
      </c>
      <c r="E308" s="116">
        <v>39555</v>
      </c>
      <c r="F308" s="38">
        <v>0</v>
      </c>
      <c r="G308" s="113">
        <v>103.60874999999999</v>
      </c>
      <c r="H308" s="130">
        <v>0</v>
      </c>
      <c r="I308" s="131">
        <v>0</v>
      </c>
      <c r="J308" s="132">
        <v>0</v>
      </c>
      <c r="K308" s="38">
        <v>0</v>
      </c>
      <c r="L308" s="40">
        <v>0</v>
      </c>
      <c r="M308" s="40">
        <v>0</v>
      </c>
      <c r="N308" s="39">
        <v>0</v>
      </c>
      <c r="O308" s="38">
        <v>0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103.60874999999999</v>
      </c>
      <c r="Y308" s="42">
        <v>302</v>
      </c>
      <c r="Z308" s="43">
        <v>0</v>
      </c>
    </row>
    <row r="309" spans="1:26" x14ac:dyDescent="0.25">
      <c r="A309" s="35">
        <v>303</v>
      </c>
      <c r="B309" s="36" t="s">
        <v>1626</v>
      </c>
      <c r="C309" s="37">
        <v>693705</v>
      </c>
      <c r="D309" s="36" t="s">
        <v>32</v>
      </c>
      <c r="E309" s="116">
        <v>39660</v>
      </c>
      <c r="F309" s="38">
        <v>0</v>
      </c>
      <c r="G309" s="113">
        <v>100.82624999999999</v>
      </c>
      <c r="H309" s="130">
        <v>0</v>
      </c>
      <c r="I309" s="131">
        <v>0</v>
      </c>
      <c r="J309" s="132">
        <v>0</v>
      </c>
      <c r="K309" s="38">
        <v>0</v>
      </c>
      <c r="L309" s="40">
        <v>0</v>
      </c>
      <c r="M309" s="40">
        <v>0</v>
      </c>
      <c r="N309" s="39">
        <v>0</v>
      </c>
      <c r="O309" s="38">
        <v>0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100.82624999999999</v>
      </c>
      <c r="Y309" s="42">
        <v>303</v>
      </c>
      <c r="Z309" s="43">
        <v>0</v>
      </c>
    </row>
    <row r="310" spans="1:26" x14ac:dyDescent="0.25">
      <c r="A310" s="35">
        <v>304</v>
      </c>
      <c r="B310" s="36" t="s">
        <v>1627</v>
      </c>
      <c r="C310" s="37">
        <v>670338</v>
      </c>
      <c r="D310" s="36" t="s">
        <v>28</v>
      </c>
      <c r="E310" s="116">
        <v>39721</v>
      </c>
      <c r="F310" s="38">
        <v>0</v>
      </c>
      <c r="G310" s="113">
        <v>98.484749999999991</v>
      </c>
      <c r="H310" s="130">
        <v>0</v>
      </c>
      <c r="I310" s="131">
        <v>0</v>
      </c>
      <c r="J310" s="132">
        <v>0</v>
      </c>
      <c r="K310" s="38">
        <v>0</v>
      </c>
      <c r="L310" s="40">
        <v>0</v>
      </c>
      <c r="M310" s="40">
        <v>0</v>
      </c>
      <c r="N310" s="39">
        <v>0</v>
      </c>
      <c r="O310" s="38">
        <v>0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98.484749999999991</v>
      </c>
      <c r="Y310" s="42">
        <v>304</v>
      </c>
      <c r="Z310" s="43">
        <v>0</v>
      </c>
    </row>
    <row r="311" spans="1:26" x14ac:dyDescent="0.25">
      <c r="A311" s="35">
        <v>305</v>
      </c>
      <c r="B311" s="36" t="s">
        <v>1628</v>
      </c>
      <c r="C311" s="37">
        <v>694761</v>
      </c>
      <c r="D311" s="36" t="s">
        <v>30</v>
      </c>
      <c r="E311" s="116">
        <v>39637</v>
      </c>
      <c r="F311" s="38">
        <v>0</v>
      </c>
      <c r="G311" s="113">
        <v>98.117249999999984</v>
      </c>
      <c r="H311" s="130">
        <v>0</v>
      </c>
      <c r="I311" s="131">
        <v>0</v>
      </c>
      <c r="J311" s="132">
        <v>0</v>
      </c>
      <c r="K311" s="38">
        <v>0</v>
      </c>
      <c r="L311" s="40">
        <v>0</v>
      </c>
      <c r="M311" s="40">
        <v>0</v>
      </c>
      <c r="N311" s="39">
        <v>0</v>
      </c>
      <c r="O311" s="38">
        <v>0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98.117249999999984</v>
      </c>
      <c r="Y311" s="42">
        <v>305</v>
      </c>
      <c r="Z311" s="43">
        <v>0</v>
      </c>
    </row>
    <row r="312" spans="1:26" x14ac:dyDescent="0.25">
      <c r="A312" s="35">
        <v>306</v>
      </c>
      <c r="B312" s="36" t="s">
        <v>1629</v>
      </c>
      <c r="C312" s="37">
        <v>703996</v>
      </c>
      <c r="D312" s="36" t="s">
        <v>101</v>
      </c>
      <c r="E312" s="116">
        <v>39773</v>
      </c>
      <c r="F312" s="38">
        <v>0</v>
      </c>
      <c r="G312" s="113">
        <v>97.949250000000006</v>
      </c>
      <c r="H312" s="130">
        <v>0</v>
      </c>
      <c r="I312" s="131">
        <v>0</v>
      </c>
      <c r="J312" s="132">
        <v>0</v>
      </c>
      <c r="K312" s="38">
        <v>0</v>
      </c>
      <c r="L312" s="40">
        <v>0</v>
      </c>
      <c r="M312" s="40">
        <v>0</v>
      </c>
      <c r="N312" s="39">
        <v>0</v>
      </c>
      <c r="O312" s="38">
        <v>0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97.949250000000006</v>
      </c>
      <c r="Y312" s="42">
        <v>306</v>
      </c>
      <c r="Z312" s="43">
        <v>0</v>
      </c>
    </row>
    <row r="313" spans="1:26" x14ac:dyDescent="0.25">
      <c r="A313" s="35">
        <v>307</v>
      </c>
      <c r="B313" s="36" t="s">
        <v>1630</v>
      </c>
      <c r="C313" s="37">
        <v>712611</v>
      </c>
      <c r="D313" s="36" t="s">
        <v>101</v>
      </c>
      <c r="E313" s="116">
        <v>39508</v>
      </c>
      <c r="F313" s="38">
        <v>0</v>
      </c>
      <c r="G313" s="113">
        <v>97.928249999999977</v>
      </c>
      <c r="H313" s="130">
        <v>0</v>
      </c>
      <c r="I313" s="131">
        <v>0</v>
      </c>
      <c r="J313" s="132">
        <v>0</v>
      </c>
      <c r="K313" s="38">
        <v>0</v>
      </c>
      <c r="L313" s="40">
        <v>0</v>
      </c>
      <c r="M313" s="40">
        <v>0</v>
      </c>
      <c r="N313" s="39">
        <v>0</v>
      </c>
      <c r="O313" s="38">
        <v>0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97.928249999999977</v>
      </c>
      <c r="Y313" s="42">
        <v>307</v>
      </c>
      <c r="Z313" s="43">
        <v>0</v>
      </c>
    </row>
    <row r="314" spans="1:26" x14ac:dyDescent="0.25">
      <c r="A314" s="35">
        <v>308</v>
      </c>
      <c r="B314" s="36" t="s">
        <v>1631</v>
      </c>
      <c r="C314" s="37">
        <v>708134</v>
      </c>
      <c r="D314" s="36" t="s">
        <v>101</v>
      </c>
      <c r="E314" s="116">
        <v>39760</v>
      </c>
      <c r="F314" s="38">
        <v>0</v>
      </c>
      <c r="G314" s="113">
        <v>97.912499999999994</v>
      </c>
      <c r="H314" s="130">
        <v>0</v>
      </c>
      <c r="I314" s="131">
        <v>0</v>
      </c>
      <c r="J314" s="132">
        <v>0</v>
      </c>
      <c r="K314" s="38">
        <v>0</v>
      </c>
      <c r="L314" s="40">
        <v>0</v>
      </c>
      <c r="M314" s="40">
        <v>0</v>
      </c>
      <c r="N314" s="39">
        <v>0</v>
      </c>
      <c r="O314" s="38">
        <v>0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97.912499999999994</v>
      </c>
      <c r="Y314" s="42">
        <v>308</v>
      </c>
      <c r="Z314" s="43">
        <v>0</v>
      </c>
    </row>
    <row r="315" spans="1:26" x14ac:dyDescent="0.25">
      <c r="A315" s="35">
        <v>309</v>
      </c>
      <c r="B315" s="36" t="s">
        <v>1632</v>
      </c>
      <c r="C315" s="37">
        <v>679374</v>
      </c>
      <c r="D315" s="36" t="s">
        <v>1633</v>
      </c>
      <c r="E315" s="116">
        <v>39520</v>
      </c>
      <c r="F315" s="38">
        <v>0</v>
      </c>
      <c r="G315" s="113">
        <v>97.340249999999997</v>
      </c>
      <c r="H315" s="130">
        <v>0</v>
      </c>
      <c r="I315" s="131">
        <v>0</v>
      </c>
      <c r="J315" s="132">
        <v>0</v>
      </c>
      <c r="K315" s="38">
        <v>0</v>
      </c>
      <c r="L315" s="40">
        <v>0</v>
      </c>
      <c r="M315" s="40">
        <v>0</v>
      </c>
      <c r="N315" s="39">
        <v>0</v>
      </c>
      <c r="O315" s="38">
        <v>0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97.340249999999997</v>
      </c>
      <c r="Y315" s="42">
        <v>309</v>
      </c>
      <c r="Z315" s="43">
        <v>0</v>
      </c>
    </row>
    <row r="316" spans="1:26" x14ac:dyDescent="0.25">
      <c r="A316" s="35">
        <v>310</v>
      </c>
      <c r="B316" s="36" t="s">
        <v>1634</v>
      </c>
      <c r="C316" s="37">
        <v>682661</v>
      </c>
      <c r="D316" s="36" t="s">
        <v>1114</v>
      </c>
      <c r="E316" s="116">
        <v>39660</v>
      </c>
      <c r="F316" s="38">
        <v>0</v>
      </c>
      <c r="G316" s="113">
        <v>96.909749999999988</v>
      </c>
      <c r="H316" s="130">
        <v>0</v>
      </c>
      <c r="I316" s="131">
        <v>0</v>
      </c>
      <c r="J316" s="132">
        <v>0</v>
      </c>
      <c r="K316" s="38">
        <v>0</v>
      </c>
      <c r="L316" s="40">
        <v>0</v>
      </c>
      <c r="M316" s="40">
        <v>0</v>
      </c>
      <c r="N316" s="39">
        <v>0</v>
      </c>
      <c r="O316" s="38">
        <v>0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96.909749999999988</v>
      </c>
      <c r="Y316" s="42">
        <v>310</v>
      </c>
      <c r="Z316" s="43">
        <v>0</v>
      </c>
    </row>
    <row r="317" spans="1:26" x14ac:dyDescent="0.25">
      <c r="A317" s="35">
        <v>311</v>
      </c>
      <c r="B317" s="36" t="s">
        <v>1635</v>
      </c>
      <c r="C317" s="37">
        <v>705846</v>
      </c>
      <c r="D317" s="36" t="s">
        <v>1444</v>
      </c>
      <c r="E317" s="116">
        <v>39493</v>
      </c>
      <c r="F317" s="38">
        <v>0</v>
      </c>
      <c r="G317" s="113">
        <v>96.169499999999985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96.169499999999985</v>
      </c>
      <c r="Y317" s="42">
        <v>311</v>
      </c>
      <c r="Z317" s="43">
        <v>0</v>
      </c>
    </row>
    <row r="318" spans="1:26" x14ac:dyDescent="0.25">
      <c r="A318" s="35">
        <v>312</v>
      </c>
      <c r="B318" s="36" t="s">
        <v>1636</v>
      </c>
      <c r="C318" s="37">
        <v>712626</v>
      </c>
      <c r="D318" s="36" t="s">
        <v>1637</v>
      </c>
      <c r="E318" s="116">
        <v>39706</v>
      </c>
      <c r="F318" s="38">
        <v>0</v>
      </c>
      <c r="G318" s="113">
        <v>89.428499999999985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89.428499999999985</v>
      </c>
      <c r="Y318" s="42">
        <v>312</v>
      </c>
      <c r="Z318" s="43">
        <v>0</v>
      </c>
    </row>
    <row r="319" spans="1:26" x14ac:dyDescent="0.25">
      <c r="A319" s="35">
        <v>313</v>
      </c>
      <c r="B319" s="36" t="s">
        <v>1638</v>
      </c>
      <c r="C319" s="37">
        <v>712625</v>
      </c>
      <c r="D319" s="36" t="s">
        <v>1637</v>
      </c>
      <c r="E319" s="116">
        <v>39604</v>
      </c>
      <c r="F319" s="38">
        <v>0</v>
      </c>
      <c r="G319" s="113">
        <v>89.407499999999999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89.407499999999999</v>
      </c>
      <c r="Y319" s="42">
        <v>313</v>
      </c>
      <c r="Z319" s="43">
        <v>0</v>
      </c>
    </row>
    <row r="320" spans="1:26" x14ac:dyDescent="0.25">
      <c r="A320" s="35">
        <v>314</v>
      </c>
      <c r="B320" s="36" t="s">
        <v>1640</v>
      </c>
      <c r="C320" s="37">
        <v>670892</v>
      </c>
      <c r="D320" s="36" t="s">
        <v>222</v>
      </c>
      <c r="E320" s="116">
        <v>39699</v>
      </c>
      <c r="F320" s="38">
        <v>0</v>
      </c>
      <c r="G320" s="113">
        <v>86.782499999999999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86.782499999999999</v>
      </c>
      <c r="Y320" s="42">
        <v>314</v>
      </c>
      <c r="Z320" s="43">
        <v>0</v>
      </c>
    </row>
    <row r="321" spans="1:26" x14ac:dyDescent="0.25">
      <c r="A321" s="35">
        <v>315</v>
      </c>
      <c r="B321" s="36" t="s">
        <v>1641</v>
      </c>
      <c r="C321" s="37">
        <v>680945</v>
      </c>
      <c r="D321" s="36" t="s">
        <v>21</v>
      </c>
      <c r="E321" s="116">
        <v>39465</v>
      </c>
      <c r="F321" s="38">
        <v>0</v>
      </c>
      <c r="G321" s="113">
        <v>86.535749999999979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86.535749999999979</v>
      </c>
      <c r="Y321" s="42">
        <v>315</v>
      </c>
      <c r="Z321" s="43">
        <v>0</v>
      </c>
    </row>
    <row r="322" spans="1:26" x14ac:dyDescent="0.25">
      <c r="A322" s="35">
        <v>316</v>
      </c>
      <c r="B322" s="36" t="s">
        <v>1642</v>
      </c>
      <c r="C322" s="37">
        <v>682789</v>
      </c>
      <c r="D322" s="36" t="s">
        <v>73</v>
      </c>
      <c r="E322" s="116">
        <v>39516</v>
      </c>
      <c r="F322" s="38">
        <v>0</v>
      </c>
      <c r="G322" s="113">
        <v>78.020250000000004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78.020250000000004</v>
      </c>
      <c r="Y322" s="42">
        <v>316</v>
      </c>
      <c r="Z322" s="43">
        <v>0</v>
      </c>
    </row>
    <row r="323" spans="1:26" x14ac:dyDescent="0.25">
      <c r="A323" s="35">
        <v>317</v>
      </c>
      <c r="B323" s="36" t="s">
        <v>1643</v>
      </c>
      <c r="C323" s="37">
        <v>705591</v>
      </c>
      <c r="D323" s="36" t="s">
        <v>97</v>
      </c>
      <c r="E323" s="116">
        <v>39780</v>
      </c>
      <c r="F323" s="38">
        <v>0</v>
      </c>
      <c r="G323" s="113">
        <v>76.943999999999988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76.943999999999988</v>
      </c>
      <c r="Y323" s="42">
        <v>317</v>
      </c>
      <c r="Z323" s="43">
        <v>0</v>
      </c>
    </row>
    <row r="324" spans="1:26" x14ac:dyDescent="0.25">
      <c r="A324" s="35">
        <v>318</v>
      </c>
      <c r="B324" s="36" t="s">
        <v>1646</v>
      </c>
      <c r="C324" s="37">
        <v>693035</v>
      </c>
      <c r="D324" s="36" t="s">
        <v>46</v>
      </c>
      <c r="E324" s="116">
        <v>39768</v>
      </c>
      <c r="F324" s="38">
        <v>0</v>
      </c>
      <c r="G324" s="113">
        <v>58.149000000000001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58.149000000000001</v>
      </c>
      <c r="Y324" s="42">
        <v>318</v>
      </c>
      <c r="Z324" s="43">
        <v>0</v>
      </c>
    </row>
    <row r="325" spans="1:26" x14ac:dyDescent="0.25">
      <c r="A325" s="35">
        <v>319</v>
      </c>
      <c r="B325" s="36" t="s">
        <v>1647</v>
      </c>
      <c r="C325" s="37">
        <v>682485</v>
      </c>
      <c r="D325" s="36" t="s">
        <v>1293</v>
      </c>
      <c r="E325" s="116">
        <v>39689</v>
      </c>
      <c r="F325" s="38">
        <v>0</v>
      </c>
      <c r="G325" s="113">
        <v>58.091249999999995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58.091249999999995</v>
      </c>
      <c r="Y325" s="42">
        <v>319</v>
      </c>
      <c r="Z325" s="43">
        <v>0</v>
      </c>
    </row>
    <row r="326" spans="1:26" x14ac:dyDescent="0.25">
      <c r="A326" s="35">
        <v>320</v>
      </c>
      <c r="B326" s="36" t="s">
        <v>1648</v>
      </c>
      <c r="C326" s="37">
        <v>683892</v>
      </c>
      <c r="D326" s="36" t="s">
        <v>33</v>
      </c>
      <c r="E326" s="116">
        <v>39783</v>
      </c>
      <c r="F326" s="38">
        <v>0</v>
      </c>
      <c r="G326" s="113">
        <v>53.471249999999998</v>
      </c>
      <c r="H326" s="130">
        <v>0</v>
      </c>
      <c r="I326" s="131">
        <v>0</v>
      </c>
      <c r="J326" s="132">
        <v>0</v>
      </c>
      <c r="K326" s="38">
        <v>0</v>
      </c>
      <c r="L326" s="40">
        <v>0</v>
      </c>
      <c r="M326" s="40">
        <v>0</v>
      </c>
      <c r="N326" s="39">
        <v>0</v>
      </c>
      <c r="O326" s="38">
        <v>0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53.471249999999998</v>
      </c>
      <c r="Y326" s="42">
        <v>320</v>
      </c>
      <c r="Z326" s="43">
        <v>0</v>
      </c>
    </row>
    <row r="327" spans="1:26" x14ac:dyDescent="0.25">
      <c r="A327" s="35">
        <v>321</v>
      </c>
      <c r="B327" s="36" t="s">
        <v>1649</v>
      </c>
      <c r="C327" s="37">
        <v>689615</v>
      </c>
      <c r="D327" s="36" t="s">
        <v>1463</v>
      </c>
      <c r="E327" s="116">
        <v>39757</v>
      </c>
      <c r="F327" s="38">
        <v>0</v>
      </c>
      <c r="G327" s="113">
        <v>52.626000000000005</v>
      </c>
      <c r="H327" s="130">
        <v>0</v>
      </c>
      <c r="I327" s="131">
        <v>0</v>
      </c>
      <c r="J327" s="132">
        <v>0</v>
      </c>
      <c r="K327" s="38">
        <v>0</v>
      </c>
      <c r="L327" s="40">
        <v>0</v>
      </c>
      <c r="M327" s="40">
        <v>0</v>
      </c>
      <c r="N327" s="39">
        <v>0</v>
      </c>
      <c r="O327" s="38">
        <v>0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52.626000000000005</v>
      </c>
      <c r="Y327" s="42">
        <v>321</v>
      </c>
      <c r="Z327" s="43">
        <v>0</v>
      </c>
    </row>
    <row r="328" spans="1:26" x14ac:dyDescent="0.25">
      <c r="A328" s="35">
        <v>322</v>
      </c>
      <c r="B328" s="36" t="s">
        <v>1650</v>
      </c>
      <c r="C328" s="37">
        <v>696349</v>
      </c>
      <c r="D328" s="36" t="s">
        <v>1651</v>
      </c>
      <c r="E328" s="116">
        <v>39659</v>
      </c>
      <c r="F328" s="38">
        <v>0</v>
      </c>
      <c r="G328" s="113">
        <v>50.730749999999993</v>
      </c>
      <c r="H328" s="130">
        <v>0</v>
      </c>
      <c r="I328" s="131">
        <v>0</v>
      </c>
      <c r="J328" s="132">
        <v>0</v>
      </c>
      <c r="K328" s="38">
        <v>0</v>
      </c>
      <c r="L328" s="40">
        <v>0</v>
      </c>
      <c r="M328" s="40">
        <v>0</v>
      </c>
      <c r="N328" s="39">
        <v>0</v>
      </c>
      <c r="O328" s="38">
        <v>0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50.730749999999993</v>
      </c>
      <c r="Y328" s="42">
        <v>322</v>
      </c>
      <c r="Z328" s="43">
        <v>0</v>
      </c>
    </row>
    <row r="329" spans="1:26" x14ac:dyDescent="0.25">
      <c r="A329" s="35">
        <v>323</v>
      </c>
      <c r="B329" s="36" t="s">
        <v>1652</v>
      </c>
      <c r="C329" s="37">
        <v>696344</v>
      </c>
      <c r="D329" s="36" t="s">
        <v>1651</v>
      </c>
      <c r="E329" s="116">
        <v>39562</v>
      </c>
      <c r="F329" s="38">
        <v>0</v>
      </c>
      <c r="G329" s="113">
        <v>50.720249999999993</v>
      </c>
      <c r="H329" s="130">
        <v>0</v>
      </c>
      <c r="I329" s="131">
        <v>0</v>
      </c>
      <c r="J329" s="132">
        <v>0</v>
      </c>
      <c r="K329" s="38">
        <v>0</v>
      </c>
      <c r="L329" s="40">
        <v>0</v>
      </c>
      <c r="M329" s="40">
        <v>0</v>
      </c>
      <c r="N329" s="39">
        <v>0</v>
      </c>
      <c r="O329" s="38">
        <v>0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50.720249999999993</v>
      </c>
      <c r="Y329" s="42">
        <v>323</v>
      </c>
      <c r="Z329" s="43">
        <v>0</v>
      </c>
    </row>
    <row r="330" spans="1:26" x14ac:dyDescent="0.25">
      <c r="A330" s="35">
        <v>324</v>
      </c>
      <c r="B330" s="36" t="s">
        <v>1653</v>
      </c>
      <c r="C330" s="37">
        <v>697291</v>
      </c>
      <c r="D330" s="36" t="s">
        <v>1138</v>
      </c>
      <c r="E330" s="116">
        <v>39787</v>
      </c>
      <c r="F330" s="38">
        <v>0</v>
      </c>
      <c r="G330" s="113">
        <v>50.484000000000002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0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50.484000000000002</v>
      </c>
      <c r="Y330" s="42">
        <v>324</v>
      </c>
      <c r="Z330" s="43">
        <v>0</v>
      </c>
    </row>
    <row r="331" spans="1:26" x14ac:dyDescent="0.25">
      <c r="A331" s="35">
        <v>325</v>
      </c>
      <c r="B331" s="36" t="s">
        <v>1654</v>
      </c>
      <c r="C331" s="37">
        <v>687733</v>
      </c>
      <c r="D331" s="36" t="s">
        <v>59</v>
      </c>
      <c r="E331" s="116">
        <v>39611</v>
      </c>
      <c r="F331" s="38">
        <v>0</v>
      </c>
      <c r="G331" s="113">
        <v>44.787749999999996</v>
      </c>
      <c r="H331" s="130">
        <v>0</v>
      </c>
      <c r="I331" s="131">
        <v>0</v>
      </c>
      <c r="J331" s="132">
        <v>0</v>
      </c>
      <c r="K331" s="38">
        <v>0</v>
      </c>
      <c r="L331" s="40">
        <v>0</v>
      </c>
      <c r="M331" s="40">
        <v>0</v>
      </c>
      <c r="N331" s="39">
        <v>0</v>
      </c>
      <c r="O331" s="38">
        <v>0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44.787749999999996</v>
      </c>
      <c r="Y331" s="42">
        <v>325</v>
      </c>
      <c r="Z331" s="43">
        <v>0</v>
      </c>
    </row>
    <row r="332" spans="1:26" x14ac:dyDescent="0.25">
      <c r="A332" s="35">
        <v>326</v>
      </c>
      <c r="B332" s="36" t="s">
        <v>1655</v>
      </c>
      <c r="C332" s="37">
        <v>698522</v>
      </c>
      <c r="D332" s="36" t="s">
        <v>24</v>
      </c>
      <c r="E332" s="116">
        <v>39739</v>
      </c>
      <c r="F332" s="38">
        <v>0</v>
      </c>
      <c r="G332" s="113">
        <v>26.501999999999999</v>
      </c>
      <c r="H332" s="130">
        <v>0</v>
      </c>
      <c r="I332" s="131">
        <v>0</v>
      </c>
      <c r="J332" s="132">
        <v>0</v>
      </c>
      <c r="K332" s="38">
        <v>0</v>
      </c>
      <c r="L332" s="40">
        <v>0</v>
      </c>
      <c r="M332" s="40">
        <v>0</v>
      </c>
      <c r="N332" s="39">
        <v>0</v>
      </c>
      <c r="O332" s="38">
        <v>0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26.501999999999999</v>
      </c>
      <c r="Y332" s="42">
        <v>326</v>
      </c>
      <c r="Z332" s="43">
        <v>0</v>
      </c>
    </row>
    <row r="333" spans="1:26" x14ac:dyDescent="0.25">
      <c r="A333" s="35">
        <v>327</v>
      </c>
      <c r="B333" s="36" t="s">
        <v>1656</v>
      </c>
      <c r="C333" s="37">
        <v>679656</v>
      </c>
      <c r="D333" s="36" t="s">
        <v>1090</v>
      </c>
      <c r="E333" s="116">
        <v>39669</v>
      </c>
      <c r="F333" s="38">
        <v>0</v>
      </c>
      <c r="G333" s="113">
        <v>26.25525</v>
      </c>
      <c r="H333" s="130">
        <v>0</v>
      </c>
      <c r="I333" s="131">
        <v>0</v>
      </c>
      <c r="J333" s="132">
        <v>0</v>
      </c>
      <c r="K333" s="38">
        <v>0</v>
      </c>
      <c r="L333" s="40">
        <v>0</v>
      </c>
      <c r="M333" s="40">
        <v>0</v>
      </c>
      <c r="N333" s="39">
        <v>0</v>
      </c>
      <c r="O333" s="38">
        <v>0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26.25525</v>
      </c>
      <c r="Y333" s="42">
        <v>327</v>
      </c>
      <c r="Z333" s="43">
        <v>0</v>
      </c>
    </row>
    <row r="334" spans="1:26" x14ac:dyDescent="0.25">
      <c r="A334" s="35">
        <v>328</v>
      </c>
      <c r="B334" s="36" t="s">
        <v>1657</v>
      </c>
      <c r="C334" s="37">
        <v>675258</v>
      </c>
      <c r="D334" s="36" t="s">
        <v>126</v>
      </c>
      <c r="E334" s="116">
        <v>39618</v>
      </c>
      <c r="F334" s="38">
        <v>0</v>
      </c>
      <c r="G334" s="113">
        <v>26.045249999999999</v>
      </c>
      <c r="H334" s="130">
        <v>0</v>
      </c>
      <c r="I334" s="131">
        <v>0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26.045249999999999</v>
      </c>
      <c r="Y334" s="42">
        <v>328</v>
      </c>
      <c r="Z334" s="43">
        <v>0</v>
      </c>
    </row>
    <row r="335" spans="1:26" ht="13.8" thickBot="1" x14ac:dyDescent="0.3">
      <c r="A335" s="126">
        <v>329</v>
      </c>
      <c r="B335" s="107" t="s">
        <v>1658</v>
      </c>
      <c r="C335" s="108">
        <v>681995</v>
      </c>
      <c r="D335" s="107" t="s">
        <v>73</v>
      </c>
      <c r="E335" s="117">
        <v>39486</v>
      </c>
      <c r="F335" s="99">
        <v>0</v>
      </c>
      <c r="G335" s="114">
        <v>26.04</v>
      </c>
      <c r="H335" s="133">
        <v>0</v>
      </c>
      <c r="I335" s="134">
        <v>0</v>
      </c>
      <c r="J335" s="135">
        <v>0</v>
      </c>
      <c r="K335" s="99">
        <v>0</v>
      </c>
      <c r="L335" s="103">
        <v>0</v>
      </c>
      <c r="M335" s="103">
        <v>0</v>
      </c>
      <c r="N335" s="101">
        <v>0</v>
      </c>
      <c r="O335" s="99">
        <v>0</v>
      </c>
      <c r="P335" s="103">
        <v>0</v>
      </c>
      <c r="Q335" s="103">
        <v>0</v>
      </c>
      <c r="R335" s="101">
        <v>0</v>
      </c>
      <c r="S335" s="109">
        <v>0</v>
      </c>
      <c r="T335" s="103">
        <v>0</v>
      </c>
      <c r="U335" s="103">
        <v>0</v>
      </c>
      <c r="V335" s="103">
        <v>0</v>
      </c>
      <c r="W335" s="101">
        <v>0</v>
      </c>
      <c r="X335" s="104">
        <v>26.04</v>
      </c>
      <c r="Y335" s="105">
        <v>329</v>
      </c>
      <c r="Z335" s="106">
        <v>0</v>
      </c>
    </row>
  </sheetData>
  <mergeCells count="4">
    <mergeCell ref="A1:X1"/>
    <mergeCell ref="A3:X3"/>
    <mergeCell ref="Y3:Z3"/>
    <mergeCell ref="A4:X4"/>
  </mergeCells>
  <conditionalFormatting sqref="AE10">
    <cfRule type="cellIs" dxfId="8035" priority="7" stopIfTrue="1" operator="greaterThanOrEqual">
      <formula>1.3</formula>
    </cfRule>
  </conditionalFormatting>
  <conditionalFormatting sqref="AE11">
    <cfRule type="cellIs" dxfId="8034" priority="6" stopIfTrue="1" operator="greaterThanOrEqual">
      <formula>1.3</formula>
    </cfRule>
  </conditionalFormatting>
  <conditionalFormatting sqref="Z7:Z335">
    <cfRule type="cellIs" dxfId="8033" priority="4" stopIfTrue="1" operator="equal">
      <formula>"NE"</formula>
    </cfRule>
    <cfRule type="cellIs" dxfId="8032" priority="5" stopIfTrue="1" operator="lessThan">
      <formula>0</formula>
    </cfRule>
  </conditionalFormatting>
  <conditionalFormatting sqref="AE8">
    <cfRule type="cellIs" dxfId="803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5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2298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616</v>
      </c>
      <c r="G6" s="122" t="s">
        <v>6</v>
      </c>
      <c r="H6" s="123" t="s">
        <v>617</v>
      </c>
      <c r="I6" s="124" t="s">
        <v>7</v>
      </c>
      <c r="J6" s="121" t="s">
        <v>615</v>
      </c>
      <c r="K6" s="119" t="s">
        <v>611</v>
      </c>
      <c r="L6" s="62" t="s">
        <v>609</v>
      </c>
      <c r="M6" s="63" t="s">
        <v>8</v>
      </c>
      <c r="N6" s="63" t="s">
        <v>612</v>
      </c>
      <c r="O6" s="64" t="s">
        <v>613</v>
      </c>
      <c r="P6" s="65" t="s">
        <v>9</v>
      </c>
      <c r="Q6" s="66" t="s">
        <v>10</v>
      </c>
      <c r="R6" s="67" t="s">
        <v>614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1205</v>
      </c>
    </row>
    <row r="7" spans="1:33" x14ac:dyDescent="0.3">
      <c r="A7" s="73">
        <v>1</v>
      </c>
      <c r="B7" s="70" t="s">
        <v>335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104890.807</v>
      </c>
      <c r="AA7" s="42">
        <v>1</v>
      </c>
      <c r="AB7" s="43">
        <v>0</v>
      </c>
      <c r="AD7" s="44" t="s">
        <v>13</v>
      </c>
      <c r="AE7" s="44" t="s">
        <v>2299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331</v>
      </c>
      <c r="C8" s="71">
        <v>674288</v>
      </c>
      <c r="D8" s="70" t="s">
        <v>590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6960.0060000000003</v>
      </c>
      <c r="X8" s="40">
        <v>0</v>
      </c>
      <c r="Y8" s="39">
        <v>0</v>
      </c>
      <c r="Z8" s="41">
        <v>68164.418000000005</v>
      </c>
      <c r="AA8" s="42">
        <v>2</v>
      </c>
      <c r="AB8" s="43">
        <v>0</v>
      </c>
      <c r="AD8" s="44" t="s">
        <v>14</v>
      </c>
      <c r="AE8" s="44" t="s">
        <v>2444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238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3480.0070000000001</v>
      </c>
      <c r="X9" s="40">
        <v>0</v>
      </c>
      <c r="Y9" s="39">
        <v>0</v>
      </c>
      <c r="Z9" s="41">
        <v>60468.829000000005</v>
      </c>
      <c r="AA9" s="42">
        <v>3</v>
      </c>
      <c r="AB9" s="43">
        <v>0</v>
      </c>
      <c r="AD9" s="44" t="s">
        <v>62</v>
      </c>
      <c r="AE9" s="44" t="s">
        <v>1216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648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870.04600000000005</v>
      </c>
      <c r="X10" s="40">
        <v>0</v>
      </c>
      <c r="Y10" s="39">
        <v>0</v>
      </c>
      <c r="Z10" s="41">
        <v>52284.444999999992</v>
      </c>
      <c r="AA10" s="42">
        <v>4</v>
      </c>
      <c r="AB10" s="43">
        <v>0</v>
      </c>
      <c r="AD10" s="44" t="s">
        <v>15</v>
      </c>
      <c r="AE10" s="44" t="s">
        <v>1242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355</v>
      </c>
      <c r="C11" s="71">
        <v>665587</v>
      </c>
      <c r="D11" s="70" t="s">
        <v>241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870.02700000000004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1243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349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1135.2280000000001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870.01099999999997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975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1240.8340000000001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46897.759999999995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332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870.02599999999995</v>
      </c>
      <c r="X14" s="40">
        <v>0</v>
      </c>
      <c r="Y14" s="39">
        <v>0</v>
      </c>
      <c r="Z14" s="41">
        <v>44147.247000000003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996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3480.0129999999999</v>
      </c>
      <c r="X15" s="40">
        <v>0</v>
      </c>
      <c r="Y15" s="39">
        <v>0</v>
      </c>
      <c r="Z15" s="41">
        <v>40697.648000000001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988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2270.4059999999999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34636.06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981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1104.4419999999998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702.01499999999999</v>
      </c>
      <c r="W17" s="40">
        <v>870.06299999999999</v>
      </c>
      <c r="X17" s="40">
        <v>0</v>
      </c>
      <c r="Y17" s="39">
        <v>0</v>
      </c>
      <c r="Z17" s="41">
        <v>34256.468000000001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979</v>
      </c>
      <c r="C18" s="71">
        <v>672760</v>
      </c>
      <c r="D18" s="70" t="s">
        <v>107</v>
      </c>
      <c r="E18" s="111">
        <v>39130</v>
      </c>
      <c r="F18" s="128">
        <v>26.270364184925231</v>
      </c>
      <c r="G18" s="129">
        <v>6528.0049999999992</v>
      </c>
      <c r="H18" s="128">
        <v>0</v>
      </c>
      <c r="I18" s="129">
        <v>6480.0010000000002</v>
      </c>
      <c r="J18" s="130">
        <v>0</v>
      </c>
      <c r="K18" s="131">
        <v>0</v>
      </c>
      <c r="L18" s="132">
        <v>2592.0169999999998</v>
      </c>
      <c r="M18" s="38">
        <v>15340</v>
      </c>
      <c r="N18" s="40">
        <v>976.05499999999995</v>
      </c>
      <c r="O18" s="40">
        <v>1616.0029999999999</v>
      </c>
      <c r="P18" s="39">
        <v>0</v>
      </c>
      <c r="Q18" s="38">
        <v>0</v>
      </c>
      <c r="R18" s="40">
        <v>1135.24</v>
      </c>
      <c r="S18" s="40">
        <v>0</v>
      </c>
      <c r="T18" s="39">
        <v>0</v>
      </c>
      <c r="U18" s="47">
        <v>1500.0039999999999</v>
      </c>
      <c r="V18" s="40">
        <v>702.05</v>
      </c>
      <c r="W18" s="40">
        <v>217.571</v>
      </c>
      <c r="X18" s="40">
        <v>0</v>
      </c>
      <c r="Y18" s="39">
        <v>0</v>
      </c>
      <c r="Z18" s="41">
        <v>33691.265999999996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660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1293.6409999999998</v>
      </c>
      <c r="R19" s="40">
        <v>0</v>
      </c>
      <c r="S19" s="40">
        <v>0</v>
      </c>
      <c r="T19" s="39">
        <v>0</v>
      </c>
      <c r="U19" s="47">
        <v>1500.03</v>
      </c>
      <c r="V19" s="40">
        <v>2808.0129999999999</v>
      </c>
      <c r="W19" s="40">
        <v>870.04100000000005</v>
      </c>
      <c r="X19" s="40">
        <v>0</v>
      </c>
      <c r="Y19" s="39">
        <v>0</v>
      </c>
      <c r="Z19" s="41">
        <v>33251.708999999995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351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435.12400000000002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977</v>
      </c>
      <c r="C21" s="71">
        <v>672315</v>
      </c>
      <c r="D21" s="70" t="s">
        <v>77</v>
      </c>
      <c r="E21" s="111">
        <v>39167</v>
      </c>
      <c r="F21" s="128">
        <v>21.032380369133023</v>
      </c>
      <c r="G21" s="129">
        <v>1632.0229999999997</v>
      </c>
      <c r="H21" s="128">
        <v>0</v>
      </c>
      <c r="I21" s="129">
        <v>3240.009</v>
      </c>
      <c r="J21" s="130">
        <v>0</v>
      </c>
      <c r="K21" s="131">
        <v>0</v>
      </c>
      <c r="L21" s="132">
        <v>2592.0030000000002</v>
      </c>
      <c r="M21" s="38">
        <v>11800.004000000001</v>
      </c>
      <c r="N21" s="40">
        <v>1952.019</v>
      </c>
      <c r="O21" s="40">
        <v>404.03300000000002</v>
      </c>
      <c r="P21" s="39">
        <v>0</v>
      </c>
      <c r="Q21" s="38">
        <v>1104.4479999999999</v>
      </c>
      <c r="R21" s="40">
        <v>4540.8029999999999</v>
      </c>
      <c r="S21" s="40">
        <v>0</v>
      </c>
      <c r="T21" s="39">
        <v>4188.0290000000005</v>
      </c>
      <c r="U21" s="47">
        <v>1500.021</v>
      </c>
      <c r="V21" s="40">
        <v>0</v>
      </c>
      <c r="W21" s="40">
        <v>3480.0010000000002</v>
      </c>
      <c r="X21" s="40">
        <v>0</v>
      </c>
      <c r="Y21" s="39">
        <v>0</v>
      </c>
      <c r="Z21" s="41">
        <v>29840.849000000002</v>
      </c>
      <c r="AA21" s="42">
        <v>16</v>
      </c>
      <c r="AB21" s="43">
        <v>1</v>
      </c>
    </row>
    <row r="22" spans="1:30" x14ac:dyDescent="0.3">
      <c r="A22" s="73">
        <v>16</v>
      </c>
      <c r="B22" s="70" t="s">
        <v>348</v>
      </c>
      <c r="C22" s="71">
        <v>685317</v>
      </c>
      <c r="D22" s="70" t="s">
        <v>104</v>
      </c>
      <c r="E22" s="111">
        <v>38891</v>
      </c>
      <c r="F22" s="128">
        <v>0</v>
      </c>
      <c r="G22" s="129">
        <v>1632.0319999999997</v>
      </c>
      <c r="H22" s="128">
        <v>0</v>
      </c>
      <c r="I22" s="129">
        <v>3240.01</v>
      </c>
      <c r="J22" s="130">
        <v>0</v>
      </c>
      <c r="K22" s="131">
        <v>0</v>
      </c>
      <c r="L22" s="132">
        <v>10368.004999999999</v>
      </c>
      <c r="M22" s="38">
        <v>3776.0010000000002</v>
      </c>
      <c r="N22" s="40">
        <v>3904.0140000000001</v>
      </c>
      <c r="O22" s="40">
        <v>0</v>
      </c>
      <c r="P22" s="39">
        <v>3240.0129999999999</v>
      </c>
      <c r="Q22" s="38">
        <v>2208.8179999999998</v>
      </c>
      <c r="R22" s="40">
        <v>4540.8090000000002</v>
      </c>
      <c r="S22" s="40">
        <v>0</v>
      </c>
      <c r="T22" s="39">
        <v>2094.0070000000001</v>
      </c>
      <c r="U22" s="47">
        <v>3000.0010000000002</v>
      </c>
      <c r="V22" s="40">
        <v>702.024</v>
      </c>
      <c r="W22" s="40">
        <v>870.03200000000004</v>
      </c>
      <c r="X22" s="40">
        <v>0</v>
      </c>
      <c r="Y22" s="39">
        <v>0</v>
      </c>
      <c r="Z22" s="41">
        <v>29068.851999999999</v>
      </c>
      <c r="AA22" s="42">
        <v>15</v>
      </c>
      <c r="AB22" s="43">
        <v>-1</v>
      </c>
    </row>
    <row r="23" spans="1:30" x14ac:dyDescent="0.3">
      <c r="A23" s="73">
        <v>17</v>
      </c>
      <c r="B23" s="70" t="s">
        <v>333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0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28673.036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336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0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175.54300000000001</v>
      </c>
      <c r="W24" s="40">
        <v>870.02499999999998</v>
      </c>
      <c r="X24" s="40">
        <v>0</v>
      </c>
      <c r="Y24" s="39">
        <v>0</v>
      </c>
      <c r="Z24" s="41">
        <v>26281.117000000002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989</v>
      </c>
      <c r="C25" s="71">
        <v>688403</v>
      </c>
      <c r="D25" s="70" t="s">
        <v>77</v>
      </c>
      <c r="E25" s="111">
        <v>39126</v>
      </c>
      <c r="F25" s="128">
        <v>0</v>
      </c>
      <c r="G25" s="129">
        <v>816.06399999999985</v>
      </c>
      <c r="H25" s="128">
        <v>0</v>
      </c>
      <c r="I25" s="129">
        <v>16200</v>
      </c>
      <c r="J25" s="130">
        <v>0</v>
      </c>
      <c r="K25" s="131">
        <v>0</v>
      </c>
      <c r="L25" s="132">
        <v>2592.0129999999999</v>
      </c>
      <c r="M25" s="38">
        <v>944.05200000000002</v>
      </c>
      <c r="N25" s="40">
        <v>1952.0229999999999</v>
      </c>
      <c r="O25" s="40">
        <v>0</v>
      </c>
      <c r="P25" s="39">
        <v>810.00199999999995</v>
      </c>
      <c r="Q25" s="38">
        <v>2208.8079999999995</v>
      </c>
      <c r="R25" s="40">
        <v>1135.2440000000001</v>
      </c>
      <c r="S25" s="40">
        <v>211.02</v>
      </c>
      <c r="T25" s="39">
        <v>0</v>
      </c>
      <c r="U25" s="47">
        <v>750.02700000000004</v>
      </c>
      <c r="V25" s="40">
        <v>0</v>
      </c>
      <c r="W25" s="40">
        <v>435.12299999999999</v>
      </c>
      <c r="X25" s="40">
        <v>0</v>
      </c>
      <c r="Y25" s="39">
        <v>0</v>
      </c>
      <c r="Z25" s="41">
        <v>25032.14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998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435.07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337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23855.300999999996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334</v>
      </c>
      <c r="C28" s="71">
        <v>665654</v>
      </c>
      <c r="D28" s="70" t="s">
        <v>85</v>
      </c>
      <c r="E28" s="111">
        <v>38745</v>
      </c>
      <c r="F28" s="128">
        <v>0</v>
      </c>
      <c r="G28" s="129">
        <v>3000.0140000000001</v>
      </c>
      <c r="H28" s="128">
        <v>0</v>
      </c>
      <c r="I28" s="129">
        <v>2928.0059999999999</v>
      </c>
      <c r="J28" s="130">
        <v>0</v>
      </c>
      <c r="K28" s="131">
        <v>0</v>
      </c>
      <c r="L28" s="132">
        <v>5184.01</v>
      </c>
      <c r="M28" s="38">
        <v>4576.0119999999997</v>
      </c>
      <c r="N28" s="40">
        <v>4384.009</v>
      </c>
      <c r="O28" s="40">
        <v>0</v>
      </c>
      <c r="P28" s="39">
        <v>1620.0640000000001</v>
      </c>
      <c r="Q28" s="38">
        <v>2587.21</v>
      </c>
      <c r="R28" s="40">
        <v>1240.8229999999999</v>
      </c>
      <c r="S28" s="40">
        <v>844.01900000000001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22659.261000000002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339</v>
      </c>
      <c r="C29" s="71">
        <v>674469</v>
      </c>
      <c r="D29" s="70" t="s">
        <v>96</v>
      </c>
      <c r="E29" s="111">
        <v>38719</v>
      </c>
      <c r="F29" s="128">
        <v>0</v>
      </c>
      <c r="G29" s="129">
        <v>3264.0079999999994</v>
      </c>
      <c r="H29" s="128">
        <v>0</v>
      </c>
      <c r="I29" s="129">
        <v>3240.0120000000002</v>
      </c>
      <c r="J29" s="130">
        <v>0</v>
      </c>
      <c r="K29" s="131">
        <v>0</v>
      </c>
      <c r="L29" s="132">
        <v>2592.0300000000002</v>
      </c>
      <c r="M29" s="38">
        <v>3776.0149999999999</v>
      </c>
      <c r="N29" s="40">
        <v>7808.0010000000002</v>
      </c>
      <c r="O29" s="40">
        <v>0</v>
      </c>
      <c r="P29" s="39">
        <v>1620.06</v>
      </c>
      <c r="Q29" s="38">
        <v>0</v>
      </c>
      <c r="R29" s="40">
        <v>1135.242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21815.307999999997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341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552.21799999999996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21247.647999999997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361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20444.814999999999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680</v>
      </c>
      <c r="C32" s="71">
        <v>676616</v>
      </c>
      <c r="D32" s="70" t="s">
        <v>43</v>
      </c>
      <c r="E32" s="111">
        <v>39244</v>
      </c>
      <c r="F32" s="128">
        <v>0</v>
      </c>
      <c r="G32" s="129">
        <v>1500.0260000000001</v>
      </c>
      <c r="H32" s="128">
        <v>0</v>
      </c>
      <c r="I32" s="129">
        <v>9150.0010000000002</v>
      </c>
      <c r="J32" s="130">
        <v>0</v>
      </c>
      <c r="K32" s="131">
        <v>0</v>
      </c>
      <c r="L32" s="132">
        <v>5184.0029999999997</v>
      </c>
      <c r="M32" s="38">
        <v>1144.0450000000001</v>
      </c>
      <c r="N32" s="40">
        <v>1096.048</v>
      </c>
      <c r="O32" s="40">
        <v>404.02600000000001</v>
      </c>
      <c r="P32" s="39">
        <v>0</v>
      </c>
      <c r="Q32" s="38">
        <v>1293.654</v>
      </c>
      <c r="R32" s="40">
        <v>1240.82</v>
      </c>
      <c r="S32" s="40">
        <v>211.02600000000001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19512.549000000003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1664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19397.178000000004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1660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702.01900000000001</v>
      </c>
      <c r="W34" s="40">
        <v>870.05799999999999</v>
      </c>
      <c r="X34" s="40">
        <v>0</v>
      </c>
      <c r="Y34" s="39">
        <v>0</v>
      </c>
      <c r="Z34" s="41">
        <v>19382.812750000001</v>
      </c>
      <c r="AA34" s="42">
        <v>29</v>
      </c>
      <c r="AB34" s="43">
        <v>1</v>
      </c>
      <c r="AC34" s="74"/>
      <c r="AD34" s="74"/>
    </row>
    <row r="35" spans="1:30" x14ac:dyDescent="0.3">
      <c r="A35" s="73">
        <v>29</v>
      </c>
      <c r="B35" s="70" t="s">
        <v>188</v>
      </c>
      <c r="C35" s="71">
        <v>667131</v>
      </c>
      <c r="D35" s="70" t="s">
        <v>33</v>
      </c>
      <c r="E35" s="111">
        <v>38733</v>
      </c>
      <c r="F35" s="128">
        <v>0</v>
      </c>
      <c r="G35" s="129">
        <v>1632.0309999999997</v>
      </c>
      <c r="H35" s="128">
        <v>0</v>
      </c>
      <c r="I35" s="129">
        <v>3240.011</v>
      </c>
      <c r="J35" s="130">
        <v>0</v>
      </c>
      <c r="K35" s="131">
        <v>0</v>
      </c>
      <c r="L35" s="132">
        <v>5184.0020000000004</v>
      </c>
      <c r="M35" s="38">
        <v>3776.002</v>
      </c>
      <c r="N35" s="40">
        <v>976.05600000000004</v>
      </c>
      <c r="O35" s="40">
        <v>3232.0039999999999</v>
      </c>
      <c r="P35" s="39">
        <v>810.024</v>
      </c>
      <c r="Q35" s="38">
        <v>2208.8039999999996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19272.853999999999</v>
      </c>
      <c r="AA35" s="42">
        <v>28</v>
      </c>
      <c r="AB35" s="43">
        <v>-1</v>
      </c>
      <c r="AC35" s="74"/>
      <c r="AD35" s="74"/>
    </row>
    <row r="36" spans="1:30" x14ac:dyDescent="0.3">
      <c r="A36" s="73">
        <v>30</v>
      </c>
      <c r="B36" s="70" t="s">
        <v>338</v>
      </c>
      <c r="C36" s="71">
        <v>667285</v>
      </c>
      <c r="D36" s="70" t="s">
        <v>113</v>
      </c>
      <c r="E36" s="111">
        <v>38964</v>
      </c>
      <c r="F36" s="128">
        <v>0</v>
      </c>
      <c r="G36" s="129">
        <v>3000.011</v>
      </c>
      <c r="H36" s="128">
        <v>0</v>
      </c>
      <c r="I36" s="129">
        <v>2928.01</v>
      </c>
      <c r="J36" s="130">
        <v>0</v>
      </c>
      <c r="K36" s="131">
        <v>0</v>
      </c>
      <c r="L36" s="132">
        <v>5184.0069999999996</v>
      </c>
      <c r="M36" s="38">
        <v>4576.01</v>
      </c>
      <c r="N36" s="40">
        <v>2192.0239999999999</v>
      </c>
      <c r="O36" s="40">
        <v>1616.002</v>
      </c>
      <c r="P36" s="39">
        <v>0</v>
      </c>
      <c r="Q36" s="38">
        <v>646.80799999999999</v>
      </c>
      <c r="R36" s="40">
        <v>1240.847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19120.909000000003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243</v>
      </c>
      <c r="C37" s="71">
        <v>654085</v>
      </c>
      <c r="D37" s="70" t="s">
        <v>77</v>
      </c>
      <c r="E37" s="111">
        <v>38809</v>
      </c>
      <c r="F37" s="128">
        <v>13.465803436245135</v>
      </c>
      <c r="G37" s="129">
        <v>3264.0139999999997</v>
      </c>
      <c r="H37" s="128">
        <v>0</v>
      </c>
      <c r="I37" s="129">
        <v>3240.0039999999999</v>
      </c>
      <c r="J37" s="130">
        <v>0</v>
      </c>
      <c r="K37" s="131">
        <v>0</v>
      </c>
      <c r="L37" s="132">
        <v>1296.0609999999999</v>
      </c>
      <c r="M37" s="38">
        <v>1888.0119999999999</v>
      </c>
      <c r="N37" s="40">
        <v>1952.027</v>
      </c>
      <c r="O37" s="40">
        <v>3232.0030000000002</v>
      </c>
      <c r="P37" s="39">
        <v>6480.009</v>
      </c>
      <c r="Q37" s="38">
        <v>2208.8019999999997</v>
      </c>
      <c r="R37" s="40">
        <v>1135.2550000000001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19032.867999999999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346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0</v>
      </c>
      <c r="I38" s="129">
        <v>5856.0060000000003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4384.0110000000004</v>
      </c>
      <c r="O38" s="40">
        <v>0</v>
      </c>
      <c r="P38" s="39">
        <v>3240.0010000000002</v>
      </c>
      <c r="Q38" s="38">
        <v>0</v>
      </c>
      <c r="R38" s="40">
        <v>620.40599999999995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18956.074000000001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357</v>
      </c>
      <c r="C39" s="71">
        <v>681046</v>
      </c>
      <c r="D39" s="70" t="s">
        <v>77</v>
      </c>
      <c r="E39" s="111">
        <v>38871</v>
      </c>
      <c r="F39" s="128">
        <v>21.031380369133021</v>
      </c>
      <c r="G39" s="129">
        <v>6528.0059999999994</v>
      </c>
      <c r="H39" s="128">
        <v>0</v>
      </c>
      <c r="I39" s="129">
        <v>3240.0070000000001</v>
      </c>
      <c r="J39" s="130">
        <v>0</v>
      </c>
      <c r="K39" s="131">
        <v>0</v>
      </c>
      <c r="L39" s="132">
        <v>2592.009</v>
      </c>
      <c r="M39" s="38">
        <v>3776.01</v>
      </c>
      <c r="N39" s="40">
        <v>976.06399999999996</v>
      </c>
      <c r="O39" s="40">
        <v>1616.0060000000001</v>
      </c>
      <c r="P39" s="39">
        <v>0</v>
      </c>
      <c r="Q39" s="38">
        <v>0</v>
      </c>
      <c r="R39" s="40">
        <v>0</v>
      </c>
      <c r="S39" s="40">
        <v>844.00300000000004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18596.041000000001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1007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1240.8409999999999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17928.968999999997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363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1240.828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17240.922000000002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345</v>
      </c>
      <c r="C42" s="71">
        <v>665482</v>
      </c>
      <c r="D42" s="70" t="s">
        <v>37</v>
      </c>
      <c r="E42" s="111">
        <v>38912</v>
      </c>
      <c r="F42" s="128">
        <v>34.102943460765552</v>
      </c>
      <c r="G42" s="129">
        <v>6528.0069999999987</v>
      </c>
      <c r="H42" s="128">
        <v>0</v>
      </c>
      <c r="I42" s="129">
        <v>1620.0170000000001</v>
      </c>
      <c r="J42" s="130">
        <v>19.041794244701681</v>
      </c>
      <c r="K42" s="131">
        <v>300.06200000000001</v>
      </c>
      <c r="L42" s="132">
        <v>0</v>
      </c>
      <c r="M42" s="38">
        <v>944.03899999999999</v>
      </c>
      <c r="N42" s="40">
        <v>976.06</v>
      </c>
      <c r="O42" s="40">
        <v>808.01099999999997</v>
      </c>
      <c r="P42" s="39">
        <v>0</v>
      </c>
      <c r="Q42" s="38">
        <v>2208.8069999999998</v>
      </c>
      <c r="R42" s="40">
        <v>4540.8020000000006</v>
      </c>
      <c r="S42" s="40">
        <v>211.02199999999999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16817.732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1029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359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344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0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1240.826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15568.094999999999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993</v>
      </c>
      <c r="C46" s="71">
        <v>685575</v>
      </c>
      <c r="D46" s="70" t="s">
        <v>83</v>
      </c>
      <c r="E46" s="111">
        <v>39114</v>
      </c>
      <c r="F46" s="128">
        <v>19.016522401420495</v>
      </c>
      <c r="G46" s="129">
        <v>9375.0030000000006</v>
      </c>
      <c r="H46" s="128">
        <v>0</v>
      </c>
      <c r="I46" s="129">
        <v>732.04300000000001</v>
      </c>
      <c r="J46" s="130">
        <v>19.096121870777768</v>
      </c>
      <c r="K46" s="131">
        <v>1200.0070000000001</v>
      </c>
      <c r="L46" s="132">
        <v>0</v>
      </c>
      <c r="M46" s="38">
        <v>2288.0039999999999</v>
      </c>
      <c r="N46" s="40">
        <v>1096.0429999999999</v>
      </c>
      <c r="O46" s="40">
        <v>404.05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14691.1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392</v>
      </c>
      <c r="C47" s="71">
        <v>689008</v>
      </c>
      <c r="D47" s="70" t="s">
        <v>29</v>
      </c>
      <c r="E47" s="111">
        <v>39017</v>
      </c>
      <c r="F47" s="128">
        <v>0</v>
      </c>
      <c r="G47" s="129">
        <v>1632.0119999999997</v>
      </c>
      <c r="H47" s="128">
        <v>0</v>
      </c>
      <c r="I47" s="129">
        <v>6480.0079999999998</v>
      </c>
      <c r="J47" s="130">
        <v>0</v>
      </c>
      <c r="K47" s="131">
        <v>0</v>
      </c>
      <c r="L47" s="132">
        <v>2592.0239999999999</v>
      </c>
      <c r="M47" s="38">
        <v>0</v>
      </c>
      <c r="N47" s="40">
        <v>976.01599999999996</v>
      </c>
      <c r="O47" s="40">
        <v>1616.001</v>
      </c>
      <c r="P47" s="39">
        <v>0</v>
      </c>
      <c r="Q47" s="38">
        <v>1104.4589999999998</v>
      </c>
      <c r="R47" s="40">
        <v>1135.248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14559.751999999997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1404</v>
      </c>
      <c r="C48" s="71">
        <v>690961</v>
      </c>
      <c r="D48" s="70" t="s">
        <v>52</v>
      </c>
      <c r="E48" s="111">
        <v>39532</v>
      </c>
      <c r="F48" s="128">
        <v>20.208972449942486</v>
      </c>
      <c r="G48" s="129">
        <v>3264.0109999999995</v>
      </c>
      <c r="H48" s="128">
        <v>0</v>
      </c>
      <c r="I48" s="129">
        <v>2281.7550000000001</v>
      </c>
      <c r="J48" s="130">
        <v>0</v>
      </c>
      <c r="K48" s="131">
        <v>0</v>
      </c>
      <c r="L48" s="132">
        <v>1303.8600000000001</v>
      </c>
      <c r="M48" s="38">
        <v>3776.0030000000002</v>
      </c>
      <c r="N48" s="40">
        <v>0</v>
      </c>
      <c r="O48" s="40">
        <v>0</v>
      </c>
      <c r="P48" s="39">
        <v>651.93000000000006</v>
      </c>
      <c r="Q48" s="38">
        <v>2208.8119999999999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13486.370999999999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239</v>
      </c>
      <c r="C49" s="71">
        <v>681910</v>
      </c>
      <c r="D49" s="70" t="s">
        <v>240</v>
      </c>
      <c r="E49" s="111">
        <v>38821</v>
      </c>
      <c r="F49" s="128">
        <v>0</v>
      </c>
      <c r="G49" s="129">
        <v>6528.0019999999995</v>
      </c>
      <c r="H49" s="128">
        <v>0</v>
      </c>
      <c r="I49" s="129">
        <v>0</v>
      </c>
      <c r="J49" s="130">
        <v>5.7576973814790442</v>
      </c>
      <c r="K49" s="131">
        <v>3750.0039999999999</v>
      </c>
      <c r="L49" s="132">
        <v>2592.018</v>
      </c>
      <c r="M49" s="38">
        <v>1888.0219999999999</v>
      </c>
      <c r="N49" s="40">
        <v>0</v>
      </c>
      <c r="O49" s="40">
        <v>404.03800000000001</v>
      </c>
      <c r="P49" s="39">
        <v>0</v>
      </c>
      <c r="Q49" s="38">
        <v>552.19999999999993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13122.266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987</v>
      </c>
      <c r="C50" s="71">
        <v>665574</v>
      </c>
      <c r="D50" s="70" t="s">
        <v>77</v>
      </c>
      <c r="E50" s="111">
        <v>39162</v>
      </c>
      <c r="F50" s="128">
        <v>21.033380369133024</v>
      </c>
      <c r="G50" s="129">
        <v>6528.0009999999993</v>
      </c>
      <c r="H50" s="128">
        <v>0</v>
      </c>
      <c r="I50" s="129">
        <v>810.06299999999999</v>
      </c>
      <c r="J50" s="130">
        <v>10.18226715615965</v>
      </c>
      <c r="K50" s="131">
        <v>1200.0129999999999</v>
      </c>
      <c r="L50" s="132">
        <v>0</v>
      </c>
      <c r="M50" s="38">
        <v>1888.028</v>
      </c>
      <c r="N50" s="40">
        <v>976.02599999999995</v>
      </c>
      <c r="O50" s="40">
        <v>404.03399999999999</v>
      </c>
      <c r="P50" s="39">
        <v>0</v>
      </c>
      <c r="Q50" s="38">
        <v>1104.4429999999998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12506.573999999997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2390</v>
      </c>
      <c r="C51" s="71">
        <v>692946</v>
      </c>
      <c r="D51" s="70" t="s">
        <v>102</v>
      </c>
      <c r="E51" s="111">
        <v>39252</v>
      </c>
      <c r="F51" s="128">
        <v>0</v>
      </c>
      <c r="G51" s="129">
        <v>3000.01</v>
      </c>
      <c r="H51" s="128">
        <v>0</v>
      </c>
      <c r="I51" s="129">
        <v>2928.0079999999998</v>
      </c>
      <c r="J51" s="130">
        <v>0</v>
      </c>
      <c r="K51" s="131">
        <v>0</v>
      </c>
      <c r="L51" s="132">
        <v>2592.029</v>
      </c>
      <c r="M51" s="38">
        <v>0</v>
      </c>
      <c r="N51" s="40">
        <v>2192.0210000000002</v>
      </c>
      <c r="O51" s="40">
        <v>404.06099999999998</v>
      </c>
      <c r="P51" s="39">
        <v>0</v>
      </c>
      <c r="Q51" s="38">
        <v>0</v>
      </c>
      <c r="R51" s="40">
        <v>1240.83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12356.959000000001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1442</v>
      </c>
      <c r="C52" s="71">
        <v>686096</v>
      </c>
      <c r="D52" s="70" t="s">
        <v>76</v>
      </c>
      <c r="E52" s="111">
        <v>39500</v>
      </c>
      <c r="F52" s="128">
        <v>40.441116094486581</v>
      </c>
      <c r="G52" s="129">
        <v>6000.0060000000003</v>
      </c>
      <c r="H52" s="128">
        <v>0</v>
      </c>
      <c r="I52" s="129">
        <v>1436.9564999999996</v>
      </c>
      <c r="J52" s="130">
        <v>0</v>
      </c>
      <c r="K52" s="131">
        <v>0</v>
      </c>
      <c r="L52" s="132">
        <v>821.11799999999994</v>
      </c>
      <c r="M52" s="38">
        <v>2288.0210000000002</v>
      </c>
      <c r="N52" s="40">
        <v>0</v>
      </c>
      <c r="O52" s="40">
        <v>0</v>
      </c>
      <c r="P52" s="39">
        <v>410.55899999999997</v>
      </c>
      <c r="Q52" s="38">
        <v>1293.634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12250.2945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1003</v>
      </c>
      <c r="C53" s="71">
        <v>676977</v>
      </c>
      <c r="D53" s="70" t="s">
        <v>43</v>
      </c>
      <c r="E53" s="111">
        <v>39262</v>
      </c>
      <c r="F53" s="128">
        <v>12.947157150235707</v>
      </c>
      <c r="G53" s="129">
        <v>6000.0010000000002</v>
      </c>
      <c r="H53" s="128">
        <v>0</v>
      </c>
      <c r="I53" s="129">
        <v>732.03499999999997</v>
      </c>
      <c r="J53" s="130">
        <v>0</v>
      </c>
      <c r="K53" s="131">
        <v>0</v>
      </c>
      <c r="L53" s="132">
        <v>1296.059</v>
      </c>
      <c r="M53" s="38">
        <v>2288.002</v>
      </c>
      <c r="N53" s="40">
        <v>1096.01</v>
      </c>
      <c r="O53" s="40">
        <v>0</v>
      </c>
      <c r="P53" s="39">
        <v>0</v>
      </c>
      <c r="Q53" s="38">
        <v>646.80199999999991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12058.909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370</v>
      </c>
      <c r="C54" s="71">
        <v>665273</v>
      </c>
      <c r="D54" s="70" t="s">
        <v>81</v>
      </c>
      <c r="E54" s="111">
        <v>38882</v>
      </c>
      <c r="F54" s="128">
        <v>0</v>
      </c>
      <c r="G54" s="129">
        <v>1632.0239999999997</v>
      </c>
      <c r="H54" s="128">
        <v>0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1888.03</v>
      </c>
      <c r="N54" s="40">
        <v>1952.0150000000001</v>
      </c>
      <c r="O54" s="40">
        <v>1616.0070000000001</v>
      </c>
      <c r="P54" s="39">
        <v>0</v>
      </c>
      <c r="Q54" s="38">
        <v>2208.8199999999997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11960.92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1663</v>
      </c>
      <c r="C55" s="71">
        <v>680794</v>
      </c>
      <c r="D55" s="70" t="s">
        <v>36</v>
      </c>
      <c r="E55" s="111">
        <v>39548</v>
      </c>
      <c r="F55" s="128">
        <v>43.806024037060062</v>
      </c>
      <c r="G55" s="129">
        <v>3000.002</v>
      </c>
      <c r="H55" s="128">
        <v>0</v>
      </c>
      <c r="I55" s="129">
        <v>1950.2752500000001</v>
      </c>
      <c r="J55" s="130">
        <v>0</v>
      </c>
      <c r="K55" s="131">
        <v>0</v>
      </c>
      <c r="L55" s="132">
        <v>1114.4430000000002</v>
      </c>
      <c r="M55" s="38">
        <v>4576.0039999999999</v>
      </c>
      <c r="N55" s="40">
        <v>0</v>
      </c>
      <c r="O55" s="40">
        <v>0</v>
      </c>
      <c r="P55" s="39">
        <v>557.22150000000011</v>
      </c>
      <c r="Q55" s="38">
        <v>646.80899999999997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11844.75475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364</v>
      </c>
      <c r="C56" s="71">
        <v>671179</v>
      </c>
      <c r="D56" s="70" t="s">
        <v>1435</v>
      </c>
      <c r="E56" s="111">
        <v>38952</v>
      </c>
      <c r="F56" s="128">
        <v>24.11442257952875</v>
      </c>
      <c r="G56" s="129">
        <v>3000.0149999999999</v>
      </c>
      <c r="H56" s="128">
        <v>0</v>
      </c>
      <c r="I56" s="129">
        <v>5856.0029999999997</v>
      </c>
      <c r="J56" s="130">
        <v>0</v>
      </c>
      <c r="K56" s="131">
        <v>0</v>
      </c>
      <c r="L56" s="132">
        <v>648.01400000000001</v>
      </c>
      <c r="M56" s="38">
        <v>1144.06</v>
      </c>
      <c r="N56" s="40">
        <v>1096.039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11744.130999999999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1659</v>
      </c>
      <c r="C57" s="71">
        <v>686843</v>
      </c>
      <c r="D57" s="70" t="s">
        <v>74</v>
      </c>
      <c r="E57" s="111">
        <v>39565</v>
      </c>
      <c r="F57" s="128">
        <v>25.219466794053048</v>
      </c>
      <c r="G57" s="129">
        <v>3264.0149999999994</v>
      </c>
      <c r="H57" s="128">
        <v>0</v>
      </c>
      <c r="I57" s="129">
        <v>3261.0375000000004</v>
      </c>
      <c r="J57" s="130">
        <v>0</v>
      </c>
      <c r="K57" s="131">
        <v>0</v>
      </c>
      <c r="L57" s="132">
        <v>1863.4500000000005</v>
      </c>
      <c r="M57" s="38">
        <v>1888.018</v>
      </c>
      <c r="N57" s="40">
        <v>0</v>
      </c>
      <c r="O57" s="40">
        <v>0</v>
      </c>
      <c r="P57" s="39">
        <v>931.72500000000025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11208.245500000001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610</v>
      </c>
      <c r="C58" s="71">
        <v>704857</v>
      </c>
      <c r="D58" s="70" t="s">
        <v>29</v>
      </c>
      <c r="E58" s="111">
        <v>39006</v>
      </c>
      <c r="F58" s="128">
        <v>0</v>
      </c>
      <c r="G58" s="129">
        <v>0</v>
      </c>
      <c r="H58" s="128">
        <v>0</v>
      </c>
      <c r="I58" s="129">
        <v>0</v>
      </c>
      <c r="J58" s="130">
        <v>0</v>
      </c>
      <c r="K58" s="131">
        <v>0</v>
      </c>
      <c r="L58" s="132">
        <v>10368.001</v>
      </c>
      <c r="M58" s="38">
        <v>0</v>
      </c>
      <c r="N58" s="40">
        <v>0</v>
      </c>
      <c r="O58" s="40">
        <v>0</v>
      </c>
      <c r="P58" s="39">
        <v>810.01599999999996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11178.017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386</v>
      </c>
      <c r="C59" s="71">
        <v>677634</v>
      </c>
      <c r="D59" s="70" t="s">
        <v>61</v>
      </c>
      <c r="E59" s="111">
        <v>38777</v>
      </c>
      <c r="F59" s="128">
        <v>13.649177384306221</v>
      </c>
      <c r="G59" s="129">
        <v>1632.0189999999998</v>
      </c>
      <c r="H59" s="128">
        <v>0</v>
      </c>
      <c r="I59" s="129">
        <v>1620.0070000000001</v>
      </c>
      <c r="J59" s="130">
        <v>12.377166259056091</v>
      </c>
      <c r="K59" s="131">
        <v>6000</v>
      </c>
      <c r="L59" s="132">
        <v>2592.0039999999999</v>
      </c>
      <c r="M59" s="38">
        <v>944.04300000000001</v>
      </c>
      <c r="N59" s="40">
        <v>976.06299999999999</v>
      </c>
      <c r="O59" s="40">
        <v>0</v>
      </c>
      <c r="P59" s="39">
        <v>810.00800000000004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11172.132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375</v>
      </c>
      <c r="C60" s="71">
        <v>677092</v>
      </c>
      <c r="D60" s="70" t="s">
        <v>76</v>
      </c>
      <c r="E60" s="111">
        <v>39069</v>
      </c>
      <c r="F60" s="128">
        <v>26.286725461416278</v>
      </c>
      <c r="G60" s="129">
        <v>9375.0010000000002</v>
      </c>
      <c r="H60" s="128">
        <v>0</v>
      </c>
      <c r="I60" s="129">
        <v>0</v>
      </c>
      <c r="J60" s="130">
        <v>8.1027573244539912</v>
      </c>
      <c r="K60" s="131">
        <v>600.03099999999995</v>
      </c>
      <c r="L60" s="132">
        <v>0</v>
      </c>
      <c r="M60" s="38">
        <v>1144.05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11119.081999999999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976</v>
      </c>
      <c r="C61" s="71">
        <v>692028</v>
      </c>
      <c r="D61" s="70" t="s">
        <v>85</v>
      </c>
      <c r="E61" s="111">
        <v>39188</v>
      </c>
      <c r="F61" s="128">
        <v>30.420035842272796</v>
      </c>
      <c r="G61" s="129">
        <v>1500.02</v>
      </c>
      <c r="H61" s="128">
        <v>0</v>
      </c>
      <c r="I61" s="129">
        <v>2928.009</v>
      </c>
      <c r="J61" s="130">
        <v>0</v>
      </c>
      <c r="K61" s="131">
        <v>0</v>
      </c>
      <c r="L61" s="132">
        <v>648.01700000000005</v>
      </c>
      <c r="M61" s="38">
        <v>2288.0149999999999</v>
      </c>
      <c r="N61" s="40">
        <v>1096.05</v>
      </c>
      <c r="O61" s="40">
        <v>0</v>
      </c>
      <c r="P61" s="39">
        <v>810.02099999999996</v>
      </c>
      <c r="Q61" s="38">
        <v>0</v>
      </c>
      <c r="R61" s="40">
        <v>2481.6109999999999</v>
      </c>
      <c r="S61" s="40">
        <v>211.01900000000001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11103.725999999999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184</v>
      </c>
      <c r="C62" s="71">
        <v>671421</v>
      </c>
      <c r="D62" s="70" t="s">
        <v>48</v>
      </c>
      <c r="E62" s="111">
        <v>38995</v>
      </c>
      <c r="F62" s="128">
        <v>0</v>
      </c>
      <c r="G62" s="129">
        <v>0</v>
      </c>
      <c r="H62" s="128">
        <v>0</v>
      </c>
      <c r="I62" s="129">
        <v>0</v>
      </c>
      <c r="J62" s="130">
        <v>23.870152338472213</v>
      </c>
      <c r="K62" s="131">
        <v>4875</v>
      </c>
      <c r="L62" s="132">
        <v>10368.003000000001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10368.003000000001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661</v>
      </c>
      <c r="C63" s="71">
        <v>670146</v>
      </c>
      <c r="D63" s="70" t="s">
        <v>43</v>
      </c>
      <c r="E63" s="111">
        <v>39284</v>
      </c>
      <c r="F63" s="128">
        <v>20.221558047243292</v>
      </c>
      <c r="G63" s="129">
        <v>3000.009</v>
      </c>
      <c r="H63" s="128">
        <v>0</v>
      </c>
      <c r="I63" s="129">
        <v>1464.0239999999999</v>
      </c>
      <c r="J63" s="130">
        <v>0</v>
      </c>
      <c r="K63" s="131">
        <v>1200.0119999999999</v>
      </c>
      <c r="L63" s="132">
        <v>0</v>
      </c>
      <c r="M63" s="38">
        <v>2288.0010000000002</v>
      </c>
      <c r="N63" s="40">
        <v>1096.0150000000001</v>
      </c>
      <c r="O63" s="40">
        <v>0</v>
      </c>
      <c r="P63" s="39">
        <v>0</v>
      </c>
      <c r="Q63" s="38">
        <v>0</v>
      </c>
      <c r="R63" s="40">
        <v>1240.845</v>
      </c>
      <c r="S63" s="40">
        <v>422.05500000000001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10288.906000000001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986</v>
      </c>
      <c r="C64" s="71">
        <v>684346</v>
      </c>
      <c r="D64" s="70" t="s">
        <v>74</v>
      </c>
      <c r="E64" s="111">
        <v>39185</v>
      </c>
      <c r="F64" s="128">
        <v>16.392653416134479</v>
      </c>
      <c r="G64" s="129">
        <v>1632.0169999999998</v>
      </c>
      <c r="H64" s="128">
        <v>0</v>
      </c>
      <c r="I64" s="129">
        <v>3240.0010000000002</v>
      </c>
      <c r="J64" s="130">
        <v>0</v>
      </c>
      <c r="K64" s="131">
        <v>0</v>
      </c>
      <c r="L64" s="132">
        <v>648.00800000000004</v>
      </c>
      <c r="M64" s="38">
        <v>944.02800000000002</v>
      </c>
      <c r="N64" s="40">
        <v>976.053</v>
      </c>
      <c r="O64" s="40">
        <v>3232.002</v>
      </c>
      <c r="P64" s="39">
        <v>810.005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10024.101000000001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999</v>
      </c>
      <c r="C65" s="71">
        <v>680465</v>
      </c>
      <c r="D65" s="70" t="s">
        <v>81</v>
      </c>
      <c r="E65" s="111">
        <v>39377</v>
      </c>
      <c r="F65" s="128">
        <v>13.464803436245136</v>
      </c>
      <c r="G65" s="129">
        <v>3264.0099999999998</v>
      </c>
      <c r="H65" s="128">
        <v>0</v>
      </c>
      <c r="I65" s="129">
        <v>810.06</v>
      </c>
      <c r="J65" s="130">
        <v>13.231747303007547</v>
      </c>
      <c r="K65" s="131">
        <v>600.024</v>
      </c>
      <c r="L65" s="132">
        <v>0</v>
      </c>
      <c r="M65" s="38">
        <v>3776.0070000000001</v>
      </c>
      <c r="N65" s="40">
        <v>976.04100000000005</v>
      </c>
      <c r="O65" s="40">
        <v>0</v>
      </c>
      <c r="P65" s="39">
        <v>0</v>
      </c>
      <c r="Q65" s="38">
        <v>0</v>
      </c>
      <c r="R65" s="40">
        <v>567.62400000000002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9993.7659999999978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978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0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1240.846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9814.5550000000003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197</v>
      </c>
      <c r="C67" s="71">
        <v>664047</v>
      </c>
      <c r="D67" s="70" t="s">
        <v>600</v>
      </c>
      <c r="E67" s="111">
        <v>39064</v>
      </c>
      <c r="F67" s="128">
        <v>0</v>
      </c>
      <c r="G67" s="129">
        <v>3264.0059999999994</v>
      </c>
      <c r="H67" s="128">
        <v>0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1104.453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9458.5379999999986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358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9416.0969999999998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342</v>
      </c>
      <c r="C69" s="71">
        <v>666935</v>
      </c>
      <c r="D69" s="70" t="s">
        <v>106</v>
      </c>
      <c r="E69" s="111">
        <v>38824</v>
      </c>
      <c r="F69" s="128">
        <v>38.025044802840988</v>
      </c>
      <c r="G69" s="129">
        <v>3000.0120000000002</v>
      </c>
      <c r="H69" s="128">
        <v>0</v>
      </c>
      <c r="I69" s="129">
        <v>1464.0139999999999</v>
      </c>
      <c r="J69" s="130">
        <v>0</v>
      </c>
      <c r="K69" s="131">
        <v>600.02099999999996</v>
      </c>
      <c r="L69" s="132">
        <v>0</v>
      </c>
      <c r="M69" s="38">
        <v>572.00300000000004</v>
      </c>
      <c r="N69" s="40">
        <v>2192.018</v>
      </c>
      <c r="O69" s="40">
        <v>404.03899999999999</v>
      </c>
      <c r="P69" s="39">
        <v>0</v>
      </c>
      <c r="Q69" s="38">
        <v>0</v>
      </c>
      <c r="R69" s="40">
        <v>1240.8050000000001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9068.8730000000014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982</v>
      </c>
      <c r="C70" s="71">
        <v>663591</v>
      </c>
      <c r="D70" s="70" t="s">
        <v>80</v>
      </c>
      <c r="E70" s="111">
        <v>39208</v>
      </c>
      <c r="F70" s="128">
        <v>6.8355886921531104</v>
      </c>
      <c r="G70" s="129">
        <v>1632.0109999999997</v>
      </c>
      <c r="H70" s="128">
        <v>0</v>
      </c>
      <c r="I70" s="129">
        <v>3240.0079999999998</v>
      </c>
      <c r="J70" s="130">
        <v>0</v>
      </c>
      <c r="K70" s="131">
        <v>0</v>
      </c>
      <c r="L70" s="132">
        <v>1296.0640000000001</v>
      </c>
      <c r="M70" s="38">
        <v>944.03499999999997</v>
      </c>
      <c r="N70" s="40">
        <v>1952.0070000000001</v>
      </c>
      <c r="O70" s="40">
        <v>0</v>
      </c>
      <c r="P70" s="39">
        <v>810.00599999999997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9064.125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371</v>
      </c>
      <c r="C71" s="71">
        <v>658118</v>
      </c>
      <c r="D71" s="70" t="s">
        <v>102</v>
      </c>
      <c r="E71" s="111">
        <v>38843</v>
      </c>
      <c r="F71" s="128">
        <v>6.1000071684545585</v>
      </c>
      <c r="G71" s="129">
        <v>0</v>
      </c>
      <c r="H71" s="128">
        <v>0</v>
      </c>
      <c r="I71" s="129">
        <v>5856.0050000000001</v>
      </c>
      <c r="J71" s="130">
        <v>0</v>
      </c>
      <c r="K71" s="131">
        <v>0</v>
      </c>
      <c r="L71" s="132">
        <v>648.02</v>
      </c>
      <c r="M71" s="38">
        <v>572.01099999999997</v>
      </c>
      <c r="N71" s="40">
        <v>1096.0229999999999</v>
      </c>
      <c r="O71" s="40">
        <v>202.029</v>
      </c>
      <c r="P71" s="39">
        <v>0</v>
      </c>
      <c r="Q71" s="38">
        <v>0</v>
      </c>
      <c r="R71" s="40">
        <v>620.40899999999999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9003.487000000001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1662</v>
      </c>
      <c r="C72" s="71">
        <v>667326</v>
      </c>
      <c r="D72" s="70" t="s">
        <v>81</v>
      </c>
      <c r="E72" s="111">
        <v>39484</v>
      </c>
      <c r="F72" s="128">
        <v>42.058760738266045</v>
      </c>
      <c r="G72" s="129">
        <v>3264.0159999999996</v>
      </c>
      <c r="H72" s="128">
        <v>0</v>
      </c>
      <c r="I72" s="129">
        <v>2061.549</v>
      </c>
      <c r="J72" s="130">
        <v>0</v>
      </c>
      <c r="K72" s="131">
        <v>0</v>
      </c>
      <c r="L72" s="132">
        <v>1178.028</v>
      </c>
      <c r="M72" s="38">
        <v>1888.011</v>
      </c>
      <c r="N72" s="40">
        <v>0</v>
      </c>
      <c r="O72" s="40">
        <v>0</v>
      </c>
      <c r="P72" s="39">
        <v>589.01400000000001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8980.6179999999986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1015</v>
      </c>
      <c r="C73" s="71">
        <v>686037</v>
      </c>
      <c r="D73" s="70" t="s">
        <v>114</v>
      </c>
      <c r="E73" s="111">
        <v>39235</v>
      </c>
      <c r="F73" s="128">
        <v>13.466803436245135</v>
      </c>
      <c r="G73" s="129">
        <v>3264.0089999999996</v>
      </c>
      <c r="H73" s="128">
        <v>0</v>
      </c>
      <c r="I73" s="129">
        <v>1620.0250000000001</v>
      </c>
      <c r="J73" s="130">
        <v>0</v>
      </c>
      <c r="K73" s="131">
        <v>600.02300000000002</v>
      </c>
      <c r="L73" s="132">
        <v>0</v>
      </c>
      <c r="M73" s="38">
        <v>944.03099999999995</v>
      </c>
      <c r="N73" s="40">
        <v>1952.0029999999999</v>
      </c>
      <c r="O73" s="40">
        <v>404.03199999999998</v>
      </c>
      <c r="P73" s="39">
        <v>0</v>
      </c>
      <c r="Q73" s="38">
        <v>0</v>
      </c>
      <c r="R73" s="40">
        <v>567.61599999999999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8947.7070000000003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1023</v>
      </c>
      <c r="C74" s="71">
        <v>683469</v>
      </c>
      <c r="D74" s="70" t="s">
        <v>590</v>
      </c>
      <c r="E74" s="111">
        <v>39252</v>
      </c>
      <c r="F74" s="128">
        <v>24.716279121846647</v>
      </c>
      <c r="G74" s="129">
        <v>1500.0309999999999</v>
      </c>
      <c r="H74" s="128">
        <v>0</v>
      </c>
      <c r="I74" s="129">
        <v>2928.0070000000001</v>
      </c>
      <c r="J74" s="130">
        <v>0</v>
      </c>
      <c r="K74" s="131">
        <v>0</v>
      </c>
      <c r="L74" s="132">
        <v>648.01300000000003</v>
      </c>
      <c r="M74" s="38">
        <v>1144.058</v>
      </c>
      <c r="N74" s="40">
        <v>1096.0329999999999</v>
      </c>
      <c r="O74" s="40">
        <v>808.02099999999996</v>
      </c>
      <c r="P74" s="39">
        <v>0</v>
      </c>
      <c r="Q74" s="38">
        <v>0</v>
      </c>
      <c r="R74" s="40">
        <v>1240.8409999999999</v>
      </c>
      <c r="S74" s="40">
        <v>211.02699999999999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8716.991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980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1661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362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1166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0</v>
      </c>
      <c r="I78" s="129">
        <v>810.05499999999995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976.00099999999998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8138.0840000000007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1370</v>
      </c>
      <c r="C79" s="71">
        <v>680326</v>
      </c>
      <c r="D79" s="70" t="s">
        <v>41</v>
      </c>
      <c r="E79" s="111">
        <v>39529</v>
      </c>
      <c r="F79" s="128">
        <v>30.143028224410941</v>
      </c>
      <c r="G79" s="129">
        <v>1500.0060000000001</v>
      </c>
      <c r="H79" s="128">
        <v>0</v>
      </c>
      <c r="I79" s="129">
        <v>2333.1682499999997</v>
      </c>
      <c r="J79" s="130">
        <v>0</v>
      </c>
      <c r="K79" s="131">
        <v>0</v>
      </c>
      <c r="L79" s="132">
        <v>1333.239</v>
      </c>
      <c r="M79" s="38">
        <v>2288.0250000000001</v>
      </c>
      <c r="N79" s="40">
        <v>0</v>
      </c>
      <c r="O79" s="40">
        <v>0</v>
      </c>
      <c r="P79" s="39">
        <v>666.61950000000002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8121.0577500000009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1667</v>
      </c>
      <c r="C80" s="71">
        <v>681233</v>
      </c>
      <c r="D80" s="70" t="s">
        <v>74</v>
      </c>
      <c r="E80" s="111">
        <v>39714</v>
      </c>
      <c r="F80" s="128">
        <v>12.612733397026524</v>
      </c>
      <c r="G80" s="129">
        <v>1632.0079999999998</v>
      </c>
      <c r="H80" s="128">
        <v>0</v>
      </c>
      <c r="I80" s="129">
        <v>1419.8257499999997</v>
      </c>
      <c r="J80" s="130">
        <v>0</v>
      </c>
      <c r="K80" s="131">
        <v>0</v>
      </c>
      <c r="L80" s="132">
        <v>811.32899999999995</v>
      </c>
      <c r="M80" s="38">
        <v>3776.011</v>
      </c>
      <c r="N80" s="40">
        <v>0</v>
      </c>
      <c r="O80" s="40">
        <v>0</v>
      </c>
      <c r="P80" s="39">
        <v>405.66449999999998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8044.8382499999998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367</v>
      </c>
      <c r="C81" s="71">
        <v>677613</v>
      </c>
      <c r="D81" s="70" t="s">
        <v>590</v>
      </c>
      <c r="E81" s="111">
        <v>38854</v>
      </c>
      <c r="F81" s="128">
        <v>12.172014336909116</v>
      </c>
      <c r="G81" s="129">
        <v>750.06299999999999</v>
      </c>
      <c r="H81" s="128">
        <v>0</v>
      </c>
      <c r="I81" s="129">
        <v>1464.01</v>
      </c>
      <c r="J81" s="130">
        <v>11.937076169236107</v>
      </c>
      <c r="K81" s="131">
        <v>4875</v>
      </c>
      <c r="L81" s="132">
        <v>648.01199999999994</v>
      </c>
      <c r="M81" s="38">
        <v>0</v>
      </c>
      <c r="N81" s="40">
        <v>548.12</v>
      </c>
      <c r="O81" s="40">
        <v>404.02699999999999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8041.22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1668</v>
      </c>
      <c r="C82" s="71">
        <v>688280</v>
      </c>
      <c r="D82" s="70" t="s">
        <v>385</v>
      </c>
      <c r="E82" s="111">
        <v>39772</v>
      </c>
      <c r="F82" s="128">
        <v>40.41594489988497</v>
      </c>
      <c r="G82" s="129">
        <v>3264.0009999999997</v>
      </c>
      <c r="H82" s="128">
        <v>0</v>
      </c>
      <c r="I82" s="129">
        <v>1354.6837499999997</v>
      </c>
      <c r="J82" s="130">
        <v>0</v>
      </c>
      <c r="K82" s="131">
        <v>0</v>
      </c>
      <c r="L82" s="132">
        <v>774.10500000000002</v>
      </c>
      <c r="M82" s="38">
        <v>944.04700000000003</v>
      </c>
      <c r="N82" s="40">
        <v>0</v>
      </c>
      <c r="O82" s="40">
        <v>0</v>
      </c>
      <c r="P82" s="39">
        <v>387.05250000000001</v>
      </c>
      <c r="Q82" s="38">
        <v>1104.4569999999999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7828.3462499999987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984</v>
      </c>
      <c r="C83" s="71">
        <v>684979</v>
      </c>
      <c r="D83" s="70" t="s">
        <v>179</v>
      </c>
      <c r="E83" s="111">
        <v>39329</v>
      </c>
      <c r="F83" s="128">
        <v>17.530409614824023</v>
      </c>
      <c r="G83" s="129">
        <v>3000.0129999999999</v>
      </c>
      <c r="H83" s="128">
        <v>0</v>
      </c>
      <c r="I83" s="129">
        <v>1464.018</v>
      </c>
      <c r="J83" s="130">
        <v>24.931560998319974</v>
      </c>
      <c r="K83" s="131">
        <v>300.04700000000003</v>
      </c>
      <c r="L83" s="132">
        <v>0</v>
      </c>
      <c r="M83" s="38">
        <v>1144.0440000000001</v>
      </c>
      <c r="N83" s="40">
        <v>1096.0540000000001</v>
      </c>
      <c r="O83" s="40">
        <v>404.04700000000003</v>
      </c>
      <c r="P83" s="39">
        <v>0</v>
      </c>
      <c r="Q83" s="38">
        <v>0</v>
      </c>
      <c r="R83" s="40">
        <v>620.404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7728.58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1005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552.20699999999988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7652.3049999999994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408</v>
      </c>
      <c r="C85" s="71">
        <v>685873</v>
      </c>
      <c r="D85" s="70" t="s">
        <v>76</v>
      </c>
      <c r="E85" s="111">
        <v>38813</v>
      </c>
      <c r="F85" s="128">
        <v>20.223558047243291</v>
      </c>
      <c r="G85" s="129">
        <v>750.05499999999995</v>
      </c>
      <c r="H85" s="128">
        <v>0</v>
      </c>
      <c r="I85" s="129">
        <v>2928.011</v>
      </c>
      <c r="J85" s="130">
        <v>0</v>
      </c>
      <c r="K85" s="131">
        <v>0</v>
      </c>
      <c r="L85" s="132">
        <v>648.01</v>
      </c>
      <c r="M85" s="38">
        <v>1144.0530000000001</v>
      </c>
      <c r="N85" s="40">
        <v>548.10699999999997</v>
      </c>
      <c r="O85" s="40">
        <v>0</v>
      </c>
      <c r="P85" s="39">
        <v>0</v>
      </c>
      <c r="Q85" s="38">
        <v>1293.6319999999998</v>
      </c>
      <c r="R85" s="40">
        <v>620.41199999999992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7384.1730000000007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674</v>
      </c>
      <c r="C86" s="71">
        <v>683715</v>
      </c>
      <c r="D86" s="70" t="s">
        <v>43</v>
      </c>
      <c r="E86" s="111">
        <v>39332</v>
      </c>
      <c r="F86" s="128">
        <v>32.352892875589269</v>
      </c>
      <c r="G86" s="129">
        <v>1500.0250000000001</v>
      </c>
      <c r="H86" s="128">
        <v>0</v>
      </c>
      <c r="I86" s="129">
        <v>2928.0050000000001</v>
      </c>
      <c r="J86" s="130">
        <v>0</v>
      </c>
      <c r="K86" s="131">
        <v>0</v>
      </c>
      <c r="L86" s="132">
        <v>648.00400000000002</v>
      </c>
      <c r="M86" s="38">
        <v>1144.0260000000001</v>
      </c>
      <c r="N86" s="40">
        <v>1096.001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7316.0610000000006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1675</v>
      </c>
      <c r="C87" s="71">
        <v>679454</v>
      </c>
      <c r="D87" s="70" t="s">
        <v>415</v>
      </c>
      <c r="E87" s="111">
        <v>39648</v>
      </c>
      <c r="F87" s="128">
        <v>21.317339662978473</v>
      </c>
      <c r="G87" s="129">
        <v>3264.0119999999997</v>
      </c>
      <c r="H87" s="128">
        <v>0</v>
      </c>
      <c r="I87" s="129">
        <v>999.66300000000001</v>
      </c>
      <c r="J87" s="130">
        <v>0</v>
      </c>
      <c r="K87" s="131">
        <v>0</v>
      </c>
      <c r="L87" s="132">
        <v>571.2360000000001</v>
      </c>
      <c r="M87" s="38">
        <v>1888.009</v>
      </c>
      <c r="N87" s="40">
        <v>0</v>
      </c>
      <c r="O87" s="40">
        <v>0</v>
      </c>
      <c r="P87" s="39">
        <v>285.61800000000005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7008.5379999999996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354</v>
      </c>
      <c r="C88" s="71">
        <v>676171</v>
      </c>
      <c r="D88" s="70" t="s">
        <v>87</v>
      </c>
      <c r="E88" s="111">
        <v>38749</v>
      </c>
      <c r="F88" s="128">
        <v>19.015522401420494</v>
      </c>
      <c r="G88" s="129">
        <v>3000.0030000000002</v>
      </c>
      <c r="H88" s="128">
        <v>0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6986.1550000000007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1182</v>
      </c>
      <c r="C89" s="71">
        <v>670533</v>
      </c>
      <c r="D89" s="70" t="s">
        <v>63</v>
      </c>
      <c r="E89" s="111">
        <v>38915</v>
      </c>
      <c r="F89" s="128">
        <v>16.392653416134479</v>
      </c>
      <c r="G89" s="129">
        <v>1632.0089999999998</v>
      </c>
      <c r="H89" s="128">
        <v>0</v>
      </c>
      <c r="I89" s="129">
        <v>1620.019</v>
      </c>
      <c r="J89" s="130">
        <v>11.379648627163224</v>
      </c>
      <c r="K89" s="131">
        <v>1200.01</v>
      </c>
      <c r="L89" s="132">
        <v>0</v>
      </c>
      <c r="M89" s="38">
        <v>944.06200000000001</v>
      </c>
      <c r="N89" s="40">
        <v>976.00900000000001</v>
      </c>
      <c r="O89" s="40">
        <v>808.02</v>
      </c>
      <c r="P89" s="39">
        <v>0</v>
      </c>
      <c r="Q89" s="38">
        <v>552.2109999999999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6924.32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376</v>
      </c>
      <c r="C90" s="71">
        <v>672732</v>
      </c>
      <c r="D90" s="70" t="s">
        <v>107</v>
      </c>
      <c r="E90" s="111">
        <v>38806</v>
      </c>
      <c r="F90" s="128">
        <v>20.210972449942485</v>
      </c>
      <c r="G90" s="129">
        <v>1632.0029999999997</v>
      </c>
      <c r="H90" s="128">
        <v>0</v>
      </c>
      <c r="I90" s="129">
        <v>1620.011</v>
      </c>
      <c r="J90" s="130">
        <v>10.460614725323492</v>
      </c>
      <c r="K90" s="131">
        <v>600.00599999999997</v>
      </c>
      <c r="L90" s="132">
        <v>0</v>
      </c>
      <c r="M90" s="38">
        <v>944.04600000000005</v>
      </c>
      <c r="N90" s="40">
        <v>976.04399999999998</v>
      </c>
      <c r="O90" s="40">
        <v>0</v>
      </c>
      <c r="P90" s="39">
        <v>0</v>
      </c>
      <c r="Q90" s="38">
        <v>0</v>
      </c>
      <c r="R90" s="40">
        <v>1135.2350000000001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6907.3450000000003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1666</v>
      </c>
      <c r="C91" s="71">
        <v>672778</v>
      </c>
      <c r="D91" s="70" t="s">
        <v>973</v>
      </c>
      <c r="E91" s="111">
        <v>39651</v>
      </c>
      <c r="F91" s="128">
        <v>27.708641561872014</v>
      </c>
      <c r="G91" s="129">
        <v>1632.0259999999998</v>
      </c>
      <c r="H91" s="128">
        <v>0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1010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396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0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1021</v>
      </c>
      <c r="C94" s="71">
        <v>676484</v>
      </c>
      <c r="D94" s="70" t="s">
        <v>606</v>
      </c>
      <c r="E94" s="111">
        <v>39096</v>
      </c>
      <c r="F94" s="128">
        <v>12.613733397026524</v>
      </c>
      <c r="G94" s="129">
        <v>1632.0019999999997</v>
      </c>
      <c r="H94" s="128">
        <v>0</v>
      </c>
      <c r="I94" s="129">
        <v>810.03200000000004</v>
      </c>
      <c r="J94" s="130">
        <v>0</v>
      </c>
      <c r="K94" s="131">
        <v>600.01300000000003</v>
      </c>
      <c r="L94" s="132">
        <v>0</v>
      </c>
      <c r="M94" s="38">
        <v>0</v>
      </c>
      <c r="N94" s="40">
        <v>244.011</v>
      </c>
      <c r="O94" s="40">
        <v>0</v>
      </c>
      <c r="P94" s="39">
        <v>0</v>
      </c>
      <c r="Q94" s="38">
        <v>1104.4559999999999</v>
      </c>
      <c r="R94" s="40">
        <v>2270.4010000000003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6660.915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1030</v>
      </c>
      <c r="C95" s="71">
        <v>674187</v>
      </c>
      <c r="D95" s="70" t="s">
        <v>127</v>
      </c>
      <c r="E95" s="111">
        <v>39096</v>
      </c>
      <c r="F95" s="128">
        <v>27.381765023162536</v>
      </c>
      <c r="G95" s="129">
        <v>3000.0050000000001</v>
      </c>
      <c r="H95" s="128">
        <v>0</v>
      </c>
      <c r="I95" s="129">
        <v>0</v>
      </c>
      <c r="J95" s="130">
        <v>16.205514648907982</v>
      </c>
      <c r="K95" s="131">
        <v>1200.0029999999999</v>
      </c>
      <c r="L95" s="132">
        <v>0</v>
      </c>
      <c r="M95" s="38">
        <v>0</v>
      </c>
      <c r="N95" s="40">
        <v>0</v>
      </c>
      <c r="O95" s="40">
        <v>404.04300000000001</v>
      </c>
      <c r="P95" s="39">
        <v>0</v>
      </c>
      <c r="Q95" s="38">
        <v>646.8069999999999</v>
      </c>
      <c r="R95" s="40">
        <v>1240.8219999999999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6491.6799999999994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636</v>
      </c>
      <c r="C96" s="71">
        <v>667540</v>
      </c>
      <c r="D96" s="70" t="s">
        <v>637</v>
      </c>
      <c r="E96" s="111">
        <v>39090</v>
      </c>
      <c r="F96" s="128">
        <v>12.93710236796319</v>
      </c>
      <c r="G96" s="129">
        <v>1632.0219999999997</v>
      </c>
      <c r="H96" s="128">
        <v>0</v>
      </c>
      <c r="I96" s="129">
        <v>1620.0050000000001</v>
      </c>
      <c r="J96" s="130">
        <v>0</v>
      </c>
      <c r="K96" s="131">
        <v>600.00300000000004</v>
      </c>
      <c r="L96" s="132">
        <v>0</v>
      </c>
      <c r="M96" s="38">
        <v>944.06</v>
      </c>
      <c r="N96" s="40">
        <v>976.024</v>
      </c>
      <c r="O96" s="40">
        <v>0</v>
      </c>
      <c r="P96" s="39">
        <v>0</v>
      </c>
      <c r="Q96" s="38">
        <v>0</v>
      </c>
      <c r="R96" s="40">
        <v>567.6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6339.713999999999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1172</v>
      </c>
      <c r="C97" s="71">
        <v>674795</v>
      </c>
      <c r="D97" s="70" t="s">
        <v>88</v>
      </c>
      <c r="E97" s="111">
        <v>38768</v>
      </c>
      <c r="F97" s="128">
        <v>8.7722048074120114</v>
      </c>
      <c r="G97" s="129">
        <v>1500.03</v>
      </c>
      <c r="H97" s="128">
        <v>0</v>
      </c>
      <c r="I97" s="129">
        <v>1464.021</v>
      </c>
      <c r="J97" s="130">
        <v>0</v>
      </c>
      <c r="K97" s="131">
        <v>600.01400000000001</v>
      </c>
      <c r="L97" s="132">
        <v>0</v>
      </c>
      <c r="M97" s="38">
        <v>572.00800000000004</v>
      </c>
      <c r="N97" s="40">
        <v>1096.011</v>
      </c>
      <c r="O97" s="40">
        <v>0</v>
      </c>
      <c r="P97" s="39">
        <v>0</v>
      </c>
      <c r="Q97" s="38">
        <v>0</v>
      </c>
      <c r="R97" s="40">
        <v>620.41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5852.4939999999997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1674</v>
      </c>
      <c r="C98" s="71">
        <v>702516</v>
      </c>
      <c r="D98" s="70" t="s">
        <v>85</v>
      </c>
      <c r="E98" s="111">
        <v>39540</v>
      </c>
      <c r="F98" s="128">
        <v>19.013522401420495</v>
      </c>
      <c r="G98" s="129">
        <v>3000.0070000000001</v>
      </c>
      <c r="H98" s="128">
        <v>0</v>
      </c>
      <c r="I98" s="129">
        <v>1029.8032499999999</v>
      </c>
      <c r="J98" s="130">
        <v>0</v>
      </c>
      <c r="K98" s="131">
        <v>0</v>
      </c>
      <c r="L98" s="132">
        <v>588.45900000000006</v>
      </c>
      <c r="M98" s="38">
        <v>572.01900000000001</v>
      </c>
      <c r="N98" s="40">
        <v>0</v>
      </c>
      <c r="O98" s="40">
        <v>0</v>
      </c>
      <c r="P98" s="39">
        <v>294.22950000000003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5484.51775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983</v>
      </c>
      <c r="C99" s="71">
        <v>669531</v>
      </c>
      <c r="D99" s="70" t="s">
        <v>119</v>
      </c>
      <c r="E99" s="111">
        <v>39181</v>
      </c>
      <c r="F99" s="128">
        <v>17.051471730382776</v>
      </c>
      <c r="G99" s="129">
        <v>1632.0149999999999</v>
      </c>
      <c r="H99" s="128">
        <v>0</v>
      </c>
      <c r="I99" s="129">
        <v>1620.009</v>
      </c>
      <c r="J99" s="130">
        <v>0</v>
      </c>
      <c r="K99" s="131">
        <v>600.00699999999995</v>
      </c>
      <c r="L99" s="132">
        <v>0</v>
      </c>
      <c r="M99" s="38">
        <v>944.04399999999998</v>
      </c>
      <c r="N99" s="40">
        <v>0</v>
      </c>
      <c r="O99" s="40">
        <v>0</v>
      </c>
      <c r="P99" s="39">
        <v>0</v>
      </c>
      <c r="Q99" s="38">
        <v>0</v>
      </c>
      <c r="R99" s="40">
        <v>567.60699999999997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5363.6819999999989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1676</v>
      </c>
      <c r="C100" s="71">
        <v>683100</v>
      </c>
      <c r="D100" s="70" t="s">
        <v>591</v>
      </c>
      <c r="E100" s="111">
        <v>39677</v>
      </c>
      <c r="F100" s="128">
        <v>27.708641561872014</v>
      </c>
      <c r="G100" s="129">
        <v>1632.0059999999999</v>
      </c>
      <c r="H100" s="128">
        <v>0</v>
      </c>
      <c r="I100" s="129">
        <v>975.93299999999977</v>
      </c>
      <c r="J100" s="130">
        <v>0</v>
      </c>
      <c r="K100" s="131">
        <v>0</v>
      </c>
      <c r="L100" s="132">
        <v>557.67599999999993</v>
      </c>
      <c r="M100" s="38">
        <v>1888.0239999999999</v>
      </c>
      <c r="N100" s="40">
        <v>0</v>
      </c>
      <c r="O100" s="40">
        <v>0</v>
      </c>
      <c r="P100" s="39">
        <v>278.83799999999997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5332.476999999999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1016</v>
      </c>
      <c r="C101" s="71">
        <v>688506</v>
      </c>
      <c r="D101" s="70" t="s">
        <v>124</v>
      </c>
      <c r="E101" s="111">
        <v>39195</v>
      </c>
      <c r="F101" s="128">
        <v>16.392653416134479</v>
      </c>
      <c r="G101" s="129">
        <v>816.05799999999988</v>
      </c>
      <c r="H101" s="128">
        <v>0</v>
      </c>
      <c r="I101" s="129">
        <v>3240.0050000000001</v>
      </c>
      <c r="J101" s="130">
        <v>0</v>
      </c>
      <c r="K101" s="131">
        <v>300.03199999999998</v>
      </c>
      <c r="L101" s="132">
        <v>0</v>
      </c>
      <c r="M101" s="38">
        <v>0</v>
      </c>
      <c r="N101" s="40">
        <v>976.01700000000005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5332.1120000000001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619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1665</v>
      </c>
      <c r="C103" s="71">
        <v>684274</v>
      </c>
      <c r="D103" s="70" t="s">
        <v>588</v>
      </c>
      <c r="E103" s="111">
        <v>39525</v>
      </c>
      <c r="F103" s="128">
        <v>27.338194479872936</v>
      </c>
      <c r="G103" s="129">
        <v>1632.0159999999998</v>
      </c>
      <c r="H103" s="128">
        <v>0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388</v>
      </c>
      <c r="C104" s="71">
        <v>681498</v>
      </c>
      <c r="D104" s="70" t="s">
        <v>1435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387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0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1006</v>
      </c>
      <c r="C106" s="71">
        <v>683622</v>
      </c>
      <c r="D106" s="70" t="s">
        <v>112</v>
      </c>
      <c r="E106" s="111">
        <v>39150</v>
      </c>
      <c r="F106" s="128">
        <v>8.0782293740969742</v>
      </c>
      <c r="G106" s="129">
        <v>0</v>
      </c>
      <c r="H106" s="128">
        <v>0</v>
      </c>
      <c r="I106" s="129">
        <v>1620.018</v>
      </c>
      <c r="J106" s="130">
        <v>0</v>
      </c>
      <c r="K106" s="131">
        <v>1200.0150000000001</v>
      </c>
      <c r="L106" s="132">
        <v>0</v>
      </c>
      <c r="M106" s="38">
        <v>0</v>
      </c>
      <c r="N106" s="40">
        <v>976.02499999999998</v>
      </c>
      <c r="O106" s="40">
        <v>0</v>
      </c>
      <c r="P106" s="39">
        <v>0</v>
      </c>
      <c r="Q106" s="38">
        <v>0</v>
      </c>
      <c r="R106" s="40">
        <v>1135.2260000000001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4939.3622293740973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356</v>
      </c>
      <c r="C107" s="71">
        <v>683396</v>
      </c>
      <c r="D107" s="70" t="s">
        <v>104</v>
      </c>
      <c r="E107" s="111">
        <v>38879</v>
      </c>
      <c r="F107" s="128">
        <v>30.143028224410941</v>
      </c>
      <c r="G107" s="129">
        <v>1632.0209999999997</v>
      </c>
      <c r="H107" s="128">
        <v>0</v>
      </c>
      <c r="I107" s="129">
        <v>1620.002</v>
      </c>
      <c r="J107" s="130">
        <v>12.874602738859682</v>
      </c>
      <c r="K107" s="131">
        <v>600.02200000000005</v>
      </c>
      <c r="L107" s="132">
        <v>0</v>
      </c>
      <c r="M107" s="38">
        <v>472.03</v>
      </c>
      <c r="N107" s="40">
        <v>488.11900000000003</v>
      </c>
      <c r="O107" s="40">
        <v>202.00800000000001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4812.1939999999995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1004</v>
      </c>
      <c r="C108" s="71">
        <v>689356</v>
      </c>
      <c r="D108" s="70" t="s">
        <v>158</v>
      </c>
      <c r="E108" s="111">
        <v>39238</v>
      </c>
      <c r="F108" s="128">
        <v>35.592394530111299</v>
      </c>
      <c r="G108" s="129">
        <v>1500.0319999999999</v>
      </c>
      <c r="H108" s="128">
        <v>0</v>
      </c>
      <c r="I108" s="129">
        <v>1464.002</v>
      </c>
      <c r="J108" s="130">
        <v>0</v>
      </c>
      <c r="K108" s="131">
        <v>0</v>
      </c>
      <c r="L108" s="132">
        <v>648.02099999999996</v>
      </c>
      <c r="M108" s="38">
        <v>1144.049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4756.1040000000003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1000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377</v>
      </c>
      <c r="C110" s="71">
        <v>688534</v>
      </c>
      <c r="D110" s="70" t="s">
        <v>177</v>
      </c>
      <c r="E110" s="111">
        <v>38725</v>
      </c>
      <c r="F110" s="128">
        <v>15.07251411220547</v>
      </c>
      <c r="G110" s="129">
        <v>3000.0059999999999</v>
      </c>
      <c r="H110" s="128">
        <v>0</v>
      </c>
      <c r="I110" s="129">
        <v>0</v>
      </c>
      <c r="J110" s="130">
        <v>8.1027573244539912</v>
      </c>
      <c r="K110" s="131">
        <v>1200.002</v>
      </c>
      <c r="L110" s="132">
        <v>0</v>
      </c>
      <c r="M110" s="38">
        <v>0</v>
      </c>
      <c r="N110" s="40">
        <v>0</v>
      </c>
      <c r="O110" s="40">
        <v>404.017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4604.0249999999996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1160</v>
      </c>
      <c r="C111" s="71">
        <v>690459</v>
      </c>
      <c r="D111" s="70" t="s">
        <v>42</v>
      </c>
      <c r="E111" s="111">
        <v>38901</v>
      </c>
      <c r="F111" s="128">
        <v>19.59296834586711</v>
      </c>
      <c r="G111" s="129">
        <v>750.04899999999998</v>
      </c>
      <c r="H111" s="128">
        <v>0</v>
      </c>
      <c r="I111" s="129">
        <v>2928.002</v>
      </c>
      <c r="J111" s="130">
        <v>0</v>
      </c>
      <c r="K111" s="131">
        <v>300.05099999999999</v>
      </c>
      <c r="L111" s="132">
        <v>0</v>
      </c>
      <c r="M111" s="38">
        <v>572.00099999999998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4550.1030000000001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352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0</v>
      </c>
      <c r="I112" s="129">
        <v>810.05700000000002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488.10899999999998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4522.2579999999998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673</v>
      </c>
      <c r="C113" s="71">
        <v>670076</v>
      </c>
      <c r="D113" s="70" t="s">
        <v>79</v>
      </c>
      <c r="E113" s="111">
        <v>39386</v>
      </c>
      <c r="F113" s="128">
        <v>12.946157150235708</v>
      </c>
      <c r="G113" s="129">
        <v>1500.0029999999999</v>
      </c>
      <c r="H113" s="128">
        <v>0</v>
      </c>
      <c r="I113" s="129">
        <v>1464.021</v>
      </c>
      <c r="J113" s="130">
        <v>12.465780499159987</v>
      </c>
      <c r="K113" s="131">
        <v>300.05200000000002</v>
      </c>
      <c r="L113" s="132">
        <v>0</v>
      </c>
      <c r="M113" s="38">
        <v>572.00599999999997</v>
      </c>
      <c r="N113" s="40">
        <v>0</v>
      </c>
      <c r="O113" s="40">
        <v>0</v>
      </c>
      <c r="P113" s="39">
        <v>0</v>
      </c>
      <c r="Q113" s="38">
        <v>0</v>
      </c>
      <c r="R113" s="40">
        <v>620.4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4456.482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1678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0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350</v>
      </c>
      <c r="C115" s="71">
        <v>665064</v>
      </c>
      <c r="D115" s="70" t="s">
        <v>160</v>
      </c>
      <c r="E115" s="111">
        <v>39053</v>
      </c>
      <c r="F115" s="128">
        <v>19.788898029325782</v>
      </c>
      <c r="G115" s="129">
        <v>750.06100000000004</v>
      </c>
      <c r="H115" s="128">
        <v>0</v>
      </c>
      <c r="I115" s="129">
        <v>732.06399999999996</v>
      </c>
      <c r="J115" s="130">
        <v>0</v>
      </c>
      <c r="K115" s="131">
        <v>600.03</v>
      </c>
      <c r="L115" s="132">
        <v>0</v>
      </c>
      <c r="M115" s="38">
        <v>572.01300000000003</v>
      </c>
      <c r="N115" s="40">
        <v>1096.0139999999999</v>
      </c>
      <c r="O115" s="40">
        <v>202</v>
      </c>
      <c r="P115" s="39">
        <v>0</v>
      </c>
      <c r="Q115" s="38">
        <v>0</v>
      </c>
      <c r="R115" s="40">
        <v>620.43899999999996</v>
      </c>
      <c r="S115" s="40">
        <v>211.017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4370.6209999999992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347</v>
      </c>
      <c r="C116" s="71">
        <v>677021</v>
      </c>
      <c r="D116" s="70" t="s">
        <v>98</v>
      </c>
      <c r="E116" s="111">
        <v>38780</v>
      </c>
      <c r="F116" s="128">
        <v>27.380765023162535</v>
      </c>
      <c r="G116" s="129">
        <v>1500.011</v>
      </c>
      <c r="H116" s="128">
        <v>0</v>
      </c>
      <c r="I116" s="129">
        <v>732.03800000000001</v>
      </c>
      <c r="J116" s="130">
        <v>12.467780499159987</v>
      </c>
      <c r="K116" s="131">
        <v>600.01900000000001</v>
      </c>
      <c r="L116" s="132">
        <v>0</v>
      </c>
      <c r="M116" s="38">
        <v>0</v>
      </c>
      <c r="N116" s="40">
        <v>1096.0060000000001</v>
      </c>
      <c r="O116" s="40">
        <v>404.01799999999997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4332.0919999999996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378</v>
      </c>
      <c r="C117" s="71">
        <v>671695</v>
      </c>
      <c r="D117" s="70" t="s">
        <v>98</v>
      </c>
      <c r="E117" s="111">
        <v>38744</v>
      </c>
      <c r="F117" s="128">
        <v>8.7692048074120112</v>
      </c>
      <c r="G117" s="129">
        <v>750.06200000000001</v>
      </c>
      <c r="H117" s="128">
        <v>0</v>
      </c>
      <c r="I117" s="129">
        <v>1464.0229999999999</v>
      </c>
      <c r="J117" s="130">
        <v>16.205514648907982</v>
      </c>
      <c r="K117" s="131">
        <v>300.04899999999998</v>
      </c>
      <c r="L117" s="132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620.42599999999993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4278.5889999999999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1071</v>
      </c>
      <c r="C118" s="71">
        <v>682781</v>
      </c>
      <c r="D118" s="70" t="s">
        <v>73</v>
      </c>
      <c r="E118" s="111">
        <v>39349</v>
      </c>
      <c r="F118" s="128">
        <v>27.382765023162538</v>
      </c>
      <c r="G118" s="129">
        <v>1500.0239999999999</v>
      </c>
      <c r="H118" s="128">
        <v>0</v>
      </c>
      <c r="I118" s="129">
        <v>732.024</v>
      </c>
      <c r="J118" s="130">
        <v>7.9830995194623915</v>
      </c>
      <c r="K118" s="131">
        <v>300.06299999999999</v>
      </c>
      <c r="L118" s="132">
        <v>0</v>
      </c>
      <c r="M118" s="38">
        <v>572.01300000000003</v>
      </c>
      <c r="N118" s="40">
        <v>1096.0170000000001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4200.1409999999996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1671</v>
      </c>
      <c r="C119" s="71">
        <v>679939</v>
      </c>
      <c r="D119" s="70" t="s">
        <v>24</v>
      </c>
      <c r="E119" s="111">
        <v>39528</v>
      </c>
      <c r="F119" s="128">
        <v>26.286725461416278</v>
      </c>
      <c r="G119" s="129">
        <v>1500.019</v>
      </c>
      <c r="H119" s="128">
        <v>0</v>
      </c>
      <c r="I119" s="129">
        <v>1117.0844999999999</v>
      </c>
      <c r="J119" s="130">
        <v>0</v>
      </c>
      <c r="K119" s="131">
        <v>0</v>
      </c>
      <c r="L119" s="132">
        <v>638.33400000000006</v>
      </c>
      <c r="M119" s="38">
        <v>572.01700000000005</v>
      </c>
      <c r="N119" s="40">
        <v>0</v>
      </c>
      <c r="O119" s="40">
        <v>0</v>
      </c>
      <c r="P119" s="39">
        <v>319.16700000000003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4146.6215000000002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1672</v>
      </c>
      <c r="C120" s="71">
        <v>690658</v>
      </c>
      <c r="D120" s="70" t="s">
        <v>91</v>
      </c>
      <c r="E120" s="111">
        <v>39530</v>
      </c>
      <c r="F120" s="128">
        <v>13.48437203149553</v>
      </c>
      <c r="G120" s="129">
        <v>1500.008</v>
      </c>
      <c r="H120" s="128">
        <v>0</v>
      </c>
      <c r="I120" s="129">
        <v>1112.9054999999996</v>
      </c>
      <c r="J120" s="130">
        <v>0</v>
      </c>
      <c r="K120" s="131">
        <v>0</v>
      </c>
      <c r="L120" s="132">
        <v>635.94599999999991</v>
      </c>
      <c r="M120" s="38">
        <v>572.00400000000002</v>
      </c>
      <c r="N120" s="40">
        <v>0</v>
      </c>
      <c r="O120" s="40">
        <v>0</v>
      </c>
      <c r="P120" s="39">
        <v>317.97299999999996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4138.8364999999994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1669</v>
      </c>
      <c r="C121" s="71">
        <v>684265</v>
      </c>
      <c r="D121" s="70" t="s">
        <v>591</v>
      </c>
      <c r="E121" s="111">
        <v>39614</v>
      </c>
      <c r="F121" s="128">
        <v>42.628679325956945</v>
      </c>
      <c r="G121" s="129">
        <v>1632.0279999999998</v>
      </c>
      <c r="H121" s="128">
        <v>0</v>
      </c>
      <c r="I121" s="129">
        <v>1319.7292499999999</v>
      </c>
      <c r="J121" s="130">
        <v>0</v>
      </c>
      <c r="K121" s="131">
        <v>0</v>
      </c>
      <c r="L121" s="132">
        <v>754.13099999999997</v>
      </c>
      <c r="M121" s="38">
        <v>0</v>
      </c>
      <c r="N121" s="40">
        <v>0</v>
      </c>
      <c r="O121" s="40">
        <v>0</v>
      </c>
      <c r="P121" s="39">
        <v>377.06549999999999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4082.9537499999992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1683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0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1697</v>
      </c>
      <c r="C123" s="71">
        <v>696039</v>
      </c>
      <c r="D123" s="70" t="s">
        <v>45</v>
      </c>
      <c r="E123" s="111">
        <v>39597</v>
      </c>
      <c r="F123" s="128">
        <v>13.483372031495531</v>
      </c>
      <c r="G123" s="129">
        <v>1500.0229999999999</v>
      </c>
      <c r="H123" s="128">
        <v>0</v>
      </c>
      <c r="I123" s="129">
        <v>655.08449999999993</v>
      </c>
      <c r="J123" s="130">
        <v>0</v>
      </c>
      <c r="K123" s="131">
        <v>0</v>
      </c>
      <c r="L123" s="132">
        <v>374.33400000000006</v>
      </c>
      <c r="M123" s="38">
        <v>572.005</v>
      </c>
      <c r="N123" s="40">
        <v>0</v>
      </c>
      <c r="O123" s="40">
        <v>0</v>
      </c>
      <c r="P123" s="39">
        <v>187.16700000000003</v>
      </c>
      <c r="Q123" s="38">
        <v>646.803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3935.4164999999998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1692</v>
      </c>
      <c r="C124" s="71">
        <v>685046</v>
      </c>
      <c r="D124" s="70" t="s">
        <v>179</v>
      </c>
      <c r="E124" s="111">
        <v>39563</v>
      </c>
      <c r="F124" s="128">
        <v>8.7642048074120122</v>
      </c>
      <c r="G124" s="129">
        <v>1500.009</v>
      </c>
      <c r="H124" s="128">
        <v>0</v>
      </c>
      <c r="I124" s="129">
        <v>687.65024999999991</v>
      </c>
      <c r="J124" s="130">
        <v>0</v>
      </c>
      <c r="K124" s="131">
        <v>0</v>
      </c>
      <c r="L124" s="132">
        <v>392.94299999999998</v>
      </c>
      <c r="M124" s="38">
        <v>1144.0350000000001</v>
      </c>
      <c r="N124" s="40">
        <v>0</v>
      </c>
      <c r="O124" s="40">
        <v>0</v>
      </c>
      <c r="P124" s="39">
        <v>196.47149999999999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3921.1087499999999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1693</v>
      </c>
      <c r="C125" s="71">
        <v>682121</v>
      </c>
      <c r="D125" s="70" t="s">
        <v>36</v>
      </c>
      <c r="E125" s="111">
        <v>39617</v>
      </c>
      <c r="F125" s="128">
        <v>17.526409614824026</v>
      </c>
      <c r="G125" s="129">
        <v>1500.0129999999999</v>
      </c>
      <c r="H125" s="128">
        <v>0</v>
      </c>
      <c r="I125" s="129">
        <v>684.68399999999997</v>
      </c>
      <c r="J125" s="130">
        <v>0</v>
      </c>
      <c r="K125" s="131">
        <v>0</v>
      </c>
      <c r="L125" s="132">
        <v>391.24800000000005</v>
      </c>
      <c r="M125" s="38">
        <v>1144.0630000000001</v>
      </c>
      <c r="N125" s="40">
        <v>0</v>
      </c>
      <c r="O125" s="40">
        <v>0</v>
      </c>
      <c r="P125" s="39">
        <v>195.62400000000002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3915.6320000000005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1691</v>
      </c>
      <c r="C126" s="71">
        <v>697542</v>
      </c>
      <c r="D126" s="70" t="s">
        <v>104</v>
      </c>
      <c r="E126" s="111">
        <v>39701</v>
      </c>
      <c r="F126" s="128">
        <v>15.07551411220547</v>
      </c>
      <c r="G126" s="129">
        <v>1632.0099999999998</v>
      </c>
      <c r="H126" s="128">
        <v>0</v>
      </c>
      <c r="I126" s="129">
        <v>719.02424999999982</v>
      </c>
      <c r="J126" s="130">
        <v>0</v>
      </c>
      <c r="K126" s="131">
        <v>0</v>
      </c>
      <c r="L126" s="132">
        <v>410.87099999999992</v>
      </c>
      <c r="M126" s="38">
        <v>944.029</v>
      </c>
      <c r="N126" s="40">
        <v>0</v>
      </c>
      <c r="O126" s="40">
        <v>0</v>
      </c>
      <c r="P126" s="39">
        <v>205.43549999999996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3911.3697499999998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603</v>
      </c>
      <c r="C127" s="71">
        <v>682646</v>
      </c>
      <c r="D127" s="70" t="s">
        <v>104</v>
      </c>
      <c r="E127" s="111">
        <v>39045</v>
      </c>
      <c r="F127" s="128">
        <v>19.59296834586711</v>
      </c>
      <c r="G127" s="129">
        <v>1632.0009999999997</v>
      </c>
      <c r="H127" s="128">
        <v>0</v>
      </c>
      <c r="I127" s="129">
        <v>405.00700000000001</v>
      </c>
      <c r="J127" s="130">
        <v>8.049626711787301</v>
      </c>
      <c r="K127" s="131">
        <v>150.00399999999999</v>
      </c>
      <c r="L127" s="132">
        <v>0</v>
      </c>
      <c r="M127" s="38">
        <v>944.04499999999996</v>
      </c>
      <c r="N127" s="40">
        <v>488.11500000000001</v>
      </c>
      <c r="O127" s="40">
        <v>404.017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3873.1849999999999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372</v>
      </c>
      <c r="C128" s="71">
        <v>688708</v>
      </c>
      <c r="D128" s="70" t="s">
        <v>88</v>
      </c>
      <c r="E128" s="111">
        <v>39077</v>
      </c>
      <c r="F128" s="128">
        <v>8.7632048074120128</v>
      </c>
      <c r="G128" s="129">
        <v>1500.018</v>
      </c>
      <c r="H128" s="128">
        <v>0</v>
      </c>
      <c r="I128" s="129">
        <v>732.05600000000004</v>
      </c>
      <c r="J128" s="130">
        <v>19.945248798655978</v>
      </c>
      <c r="K128" s="131">
        <v>300.04300000000001</v>
      </c>
      <c r="L128" s="132">
        <v>0</v>
      </c>
      <c r="M128" s="38">
        <v>0</v>
      </c>
      <c r="N128" s="40">
        <v>1096.049</v>
      </c>
      <c r="O128" s="40">
        <v>202.03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3830.1960000000004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1700</v>
      </c>
      <c r="C129" s="71">
        <v>665277</v>
      </c>
      <c r="D129" s="70" t="s">
        <v>81</v>
      </c>
      <c r="E129" s="111">
        <v>39624</v>
      </c>
      <c r="F129" s="128">
        <v>6.7454017181225678</v>
      </c>
      <c r="G129" s="129">
        <v>1632.0269999999998</v>
      </c>
      <c r="H129" s="128">
        <v>0</v>
      </c>
      <c r="I129" s="129">
        <v>639.2662499999999</v>
      </c>
      <c r="J129" s="130">
        <v>0</v>
      </c>
      <c r="K129" s="131">
        <v>0</v>
      </c>
      <c r="L129" s="132">
        <v>365.29500000000002</v>
      </c>
      <c r="M129" s="38">
        <v>944.03700000000003</v>
      </c>
      <c r="N129" s="40">
        <v>0</v>
      </c>
      <c r="O129" s="40">
        <v>0</v>
      </c>
      <c r="P129" s="39">
        <v>182.64750000000001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3763.2727500000001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1749</v>
      </c>
      <c r="C130" s="71">
        <v>705900</v>
      </c>
      <c r="D130" s="70" t="s">
        <v>84</v>
      </c>
      <c r="E130" s="111">
        <v>39471</v>
      </c>
      <c r="F130" s="128">
        <v>8.7752048074120115</v>
      </c>
      <c r="G130" s="129">
        <v>3000.0039999999999</v>
      </c>
      <c r="H130" s="128">
        <v>0</v>
      </c>
      <c r="I130" s="129">
        <v>368.24549999999994</v>
      </c>
      <c r="J130" s="130">
        <v>0</v>
      </c>
      <c r="K130" s="131">
        <v>0</v>
      </c>
      <c r="L130" s="132">
        <v>210.42599999999999</v>
      </c>
      <c r="M130" s="38">
        <v>0</v>
      </c>
      <c r="N130" s="40">
        <v>0</v>
      </c>
      <c r="O130" s="40">
        <v>0</v>
      </c>
      <c r="P130" s="39">
        <v>105.21299999999999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3683.8885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1708</v>
      </c>
      <c r="C131" s="71">
        <v>668967</v>
      </c>
      <c r="D131" s="70" t="s">
        <v>81</v>
      </c>
      <c r="E131" s="111">
        <v>39496</v>
      </c>
      <c r="F131" s="128">
        <v>13.462803436245135</v>
      </c>
      <c r="G131" s="129">
        <v>1632.0179999999998</v>
      </c>
      <c r="H131" s="128">
        <v>0</v>
      </c>
      <c r="I131" s="129">
        <v>592.06349999999998</v>
      </c>
      <c r="J131" s="130">
        <v>0</v>
      </c>
      <c r="K131" s="131">
        <v>0</v>
      </c>
      <c r="L131" s="132">
        <v>338.32200000000006</v>
      </c>
      <c r="M131" s="38">
        <v>944.03200000000004</v>
      </c>
      <c r="N131" s="40">
        <v>0</v>
      </c>
      <c r="O131" s="40">
        <v>0</v>
      </c>
      <c r="P131" s="39">
        <v>169.16100000000003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3675.5964999999997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381</v>
      </c>
      <c r="C132" s="71">
        <v>664726</v>
      </c>
      <c r="D132" s="70" t="s">
        <v>83</v>
      </c>
      <c r="E132" s="111">
        <v>39046</v>
      </c>
      <c r="F132" s="128">
        <v>12.175014336909117</v>
      </c>
      <c r="G132" s="129">
        <v>750.05600000000004</v>
      </c>
      <c r="H132" s="128">
        <v>0</v>
      </c>
      <c r="I132" s="129">
        <v>1464.027</v>
      </c>
      <c r="J132" s="130">
        <v>15.515599020006938</v>
      </c>
      <c r="K132" s="131">
        <v>300.03399999999999</v>
      </c>
      <c r="L132" s="132">
        <v>0</v>
      </c>
      <c r="M132" s="38">
        <v>0</v>
      </c>
      <c r="N132" s="40">
        <v>1096.0239999999999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3610.1410000000001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1061</v>
      </c>
      <c r="C133" s="71">
        <v>676669</v>
      </c>
      <c r="D133" s="70" t="s">
        <v>126</v>
      </c>
      <c r="E133" s="111">
        <v>39198</v>
      </c>
      <c r="F133" s="128">
        <v>15.226229253327524</v>
      </c>
      <c r="G133" s="129">
        <v>3000.0010000000002</v>
      </c>
      <c r="H133" s="128">
        <v>0</v>
      </c>
      <c r="I133" s="129">
        <v>0</v>
      </c>
      <c r="J133" s="130">
        <v>11.515394762958088</v>
      </c>
      <c r="K133" s="131">
        <v>600.01</v>
      </c>
      <c r="L133" s="132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3600.0110000000004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353</v>
      </c>
      <c r="C134" s="71">
        <v>662439</v>
      </c>
      <c r="D134" s="70" t="s">
        <v>110</v>
      </c>
      <c r="E134" s="111">
        <v>38736</v>
      </c>
      <c r="F134" s="128">
        <v>12.93410236796319</v>
      </c>
      <c r="G134" s="129">
        <v>816.03899999999987</v>
      </c>
      <c r="H134" s="128">
        <v>0</v>
      </c>
      <c r="I134" s="129">
        <v>810.05399999999997</v>
      </c>
      <c r="J134" s="130">
        <v>10.460614725323492</v>
      </c>
      <c r="K134" s="131">
        <v>0</v>
      </c>
      <c r="L134" s="132">
        <v>0</v>
      </c>
      <c r="M134" s="38">
        <v>0</v>
      </c>
      <c r="N134" s="40">
        <v>1952.0060000000001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3588.5596147253236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985</v>
      </c>
      <c r="C135" s="71">
        <v>683160</v>
      </c>
      <c r="D135" s="70" t="s">
        <v>110</v>
      </c>
      <c r="E135" s="111">
        <v>39144</v>
      </c>
      <c r="F135" s="128">
        <v>12.94010236796319</v>
      </c>
      <c r="G135" s="129">
        <v>1632.0289999999998</v>
      </c>
      <c r="H135" s="128">
        <v>0</v>
      </c>
      <c r="I135" s="129">
        <v>0</v>
      </c>
      <c r="J135" s="130">
        <v>12.874602738859682</v>
      </c>
      <c r="K135" s="131">
        <v>600.029</v>
      </c>
      <c r="L135" s="132">
        <v>0</v>
      </c>
      <c r="M135" s="38">
        <v>944.03599999999994</v>
      </c>
      <c r="N135" s="40">
        <v>0</v>
      </c>
      <c r="O135" s="40">
        <v>404.04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3580.1339999999996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1254</v>
      </c>
      <c r="C136" s="71">
        <v>671722</v>
      </c>
      <c r="D136" s="70" t="s">
        <v>29</v>
      </c>
      <c r="E136" s="111">
        <v>39216</v>
      </c>
      <c r="F136" s="128">
        <v>6.8345886921531109</v>
      </c>
      <c r="G136" s="129">
        <v>3264.0019999999995</v>
      </c>
      <c r="H136" s="128">
        <v>0</v>
      </c>
      <c r="I136" s="129">
        <v>0</v>
      </c>
      <c r="J136" s="130">
        <v>6.0983741583045372</v>
      </c>
      <c r="K136" s="131">
        <v>300.041</v>
      </c>
      <c r="L136" s="132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3564.0429999999997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1009</v>
      </c>
      <c r="C137" s="71">
        <v>691490</v>
      </c>
      <c r="D137" s="70" t="s">
        <v>96</v>
      </c>
      <c r="E137" s="111">
        <v>39279</v>
      </c>
      <c r="F137" s="128">
        <v>15.07451411220547</v>
      </c>
      <c r="G137" s="129">
        <v>816.04899999999986</v>
      </c>
      <c r="H137" s="128">
        <v>0</v>
      </c>
      <c r="I137" s="129">
        <v>810.05100000000004</v>
      </c>
      <c r="J137" s="130">
        <v>8.0506267117873005</v>
      </c>
      <c r="K137" s="131">
        <v>150.02699999999999</v>
      </c>
      <c r="L137" s="132">
        <v>0</v>
      </c>
      <c r="M137" s="38">
        <v>472.02600000000001</v>
      </c>
      <c r="N137" s="40">
        <v>976.00699999999995</v>
      </c>
      <c r="O137" s="40">
        <v>404.05700000000002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3478.1899999999996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1681</v>
      </c>
      <c r="C138" s="71">
        <v>681913</v>
      </c>
      <c r="D138" s="70" t="s">
        <v>240</v>
      </c>
      <c r="E138" s="111">
        <v>39451</v>
      </c>
      <c r="F138" s="128">
        <v>15.176648021262482</v>
      </c>
      <c r="G138" s="129">
        <v>816.03399999999988</v>
      </c>
      <c r="H138" s="128">
        <v>0</v>
      </c>
      <c r="I138" s="129">
        <v>840.81899999999985</v>
      </c>
      <c r="J138" s="130">
        <v>0</v>
      </c>
      <c r="K138" s="131">
        <v>0</v>
      </c>
      <c r="L138" s="132">
        <v>480.46799999999996</v>
      </c>
      <c r="M138" s="38">
        <v>472.00200000000001</v>
      </c>
      <c r="N138" s="40">
        <v>0</v>
      </c>
      <c r="O138" s="40">
        <v>0</v>
      </c>
      <c r="P138" s="39">
        <v>240.23399999999998</v>
      </c>
      <c r="Q138" s="38">
        <v>552.20099999999991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3401.7579999999994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1698</v>
      </c>
      <c r="C139" s="71">
        <v>679453</v>
      </c>
      <c r="D139" s="70" t="s">
        <v>415</v>
      </c>
      <c r="E139" s="111">
        <v>39486</v>
      </c>
      <c r="F139" s="128">
        <v>13.644177384306222</v>
      </c>
      <c r="G139" s="129">
        <v>1632.0199999999998</v>
      </c>
      <c r="H139" s="128">
        <v>0</v>
      </c>
      <c r="I139" s="129">
        <v>649.38299999999992</v>
      </c>
      <c r="J139" s="130">
        <v>0</v>
      </c>
      <c r="K139" s="131">
        <v>0</v>
      </c>
      <c r="L139" s="132">
        <v>371.07600000000002</v>
      </c>
      <c r="M139" s="38">
        <v>0</v>
      </c>
      <c r="N139" s="40">
        <v>0</v>
      </c>
      <c r="O139" s="40">
        <v>0</v>
      </c>
      <c r="P139" s="39">
        <v>185.53800000000001</v>
      </c>
      <c r="Q139" s="38">
        <v>552.20299999999997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3390.2199999999993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401</v>
      </c>
      <c r="C140" s="71">
        <v>688770</v>
      </c>
      <c r="D140" s="70" t="s">
        <v>135</v>
      </c>
      <c r="E140" s="111">
        <v>38758</v>
      </c>
      <c r="F140" s="128">
        <v>12.943157150235708</v>
      </c>
      <c r="G140" s="129">
        <v>750.04200000000003</v>
      </c>
      <c r="H140" s="128">
        <v>0</v>
      </c>
      <c r="I140" s="129">
        <v>1464.0139999999999</v>
      </c>
      <c r="J140" s="130">
        <v>9.9726243993279891</v>
      </c>
      <c r="K140" s="131">
        <v>600.01499999999999</v>
      </c>
      <c r="L140" s="132">
        <v>0</v>
      </c>
      <c r="M140" s="38">
        <v>0</v>
      </c>
      <c r="N140" s="40">
        <v>548.11500000000001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3362.1859999999997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669</v>
      </c>
      <c r="C141" s="71">
        <v>681294</v>
      </c>
      <c r="D141" s="70" t="s">
        <v>135</v>
      </c>
      <c r="E141" s="111">
        <v>39351</v>
      </c>
      <c r="F141" s="128">
        <v>12.948157150235707</v>
      </c>
      <c r="G141" s="129">
        <v>1500.0119999999999</v>
      </c>
      <c r="H141" s="128">
        <v>0</v>
      </c>
      <c r="I141" s="129">
        <v>732.04399999999998</v>
      </c>
      <c r="J141" s="130">
        <v>6.2348902495799932</v>
      </c>
      <c r="K141" s="131">
        <v>0</v>
      </c>
      <c r="L141" s="132">
        <v>0</v>
      </c>
      <c r="M141" s="38">
        <v>572.01499999999999</v>
      </c>
      <c r="N141" s="40">
        <v>548.12099999999998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3358.4268902495801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1019</v>
      </c>
      <c r="C142" s="71">
        <v>702651</v>
      </c>
      <c r="D142" s="70" t="s">
        <v>91</v>
      </c>
      <c r="E142" s="111">
        <v>39084</v>
      </c>
      <c r="F142" s="128">
        <v>8.6354381001571383</v>
      </c>
      <c r="G142" s="129">
        <v>750.03300000000002</v>
      </c>
      <c r="H142" s="128">
        <v>0</v>
      </c>
      <c r="I142" s="129">
        <v>1464.001</v>
      </c>
      <c r="J142" s="130">
        <v>3.2650454899710883</v>
      </c>
      <c r="K142" s="131">
        <v>0</v>
      </c>
      <c r="L142" s="132">
        <v>0</v>
      </c>
      <c r="M142" s="38">
        <v>0</v>
      </c>
      <c r="N142" s="40">
        <v>1096.0050000000001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3313.3040454899715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1673</v>
      </c>
      <c r="C143" s="71">
        <v>688282</v>
      </c>
      <c r="D143" s="70" t="s">
        <v>385</v>
      </c>
      <c r="E143" s="111">
        <v>39624</v>
      </c>
      <c r="F143" s="128">
        <v>12.939102367963191</v>
      </c>
      <c r="G143" s="129">
        <v>816.06099999999992</v>
      </c>
      <c r="H143" s="128">
        <v>0</v>
      </c>
      <c r="I143" s="129">
        <v>1067.8552499999998</v>
      </c>
      <c r="J143" s="130">
        <v>0</v>
      </c>
      <c r="K143" s="131">
        <v>0</v>
      </c>
      <c r="L143" s="132">
        <v>610.20299999999997</v>
      </c>
      <c r="M143" s="38">
        <v>472.01600000000002</v>
      </c>
      <c r="N143" s="40">
        <v>0</v>
      </c>
      <c r="O143" s="40">
        <v>0</v>
      </c>
      <c r="P143" s="39">
        <v>305.10149999999999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3271.23675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360</v>
      </c>
      <c r="C144" s="71">
        <v>662617</v>
      </c>
      <c r="D144" s="70" t="s">
        <v>21</v>
      </c>
      <c r="E144" s="111">
        <v>38877</v>
      </c>
      <c r="F144" s="128">
        <v>17.525409614824024</v>
      </c>
      <c r="G144" s="129">
        <v>750.06399999999996</v>
      </c>
      <c r="H144" s="128">
        <v>0</v>
      </c>
      <c r="I144" s="129">
        <v>732.04499999999996</v>
      </c>
      <c r="J144" s="130">
        <v>7.9860995194623916</v>
      </c>
      <c r="K144" s="131">
        <v>300.03500000000003</v>
      </c>
      <c r="L144" s="132">
        <v>0</v>
      </c>
      <c r="M144" s="38">
        <v>1144.0429999999999</v>
      </c>
      <c r="N144" s="40">
        <v>274.00299999999999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3200.19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670</v>
      </c>
      <c r="C145" s="71">
        <v>690737</v>
      </c>
      <c r="D145" s="70" t="s">
        <v>27</v>
      </c>
      <c r="E145" s="111">
        <v>39281</v>
      </c>
      <c r="F145" s="128">
        <v>8.7702048074120125</v>
      </c>
      <c r="G145" s="129">
        <v>1500.0160000000001</v>
      </c>
      <c r="H145" s="128">
        <v>0</v>
      </c>
      <c r="I145" s="129">
        <v>732.01300000000003</v>
      </c>
      <c r="J145" s="130">
        <v>12.468780499159987</v>
      </c>
      <c r="K145" s="131">
        <v>300.04899999999998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646.80199999999991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3178.88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395</v>
      </c>
      <c r="C146" s="71">
        <v>680411</v>
      </c>
      <c r="D146" s="70" t="s">
        <v>121</v>
      </c>
      <c r="E146" s="111">
        <v>38922</v>
      </c>
      <c r="F146" s="128">
        <v>12.174014336909117</v>
      </c>
      <c r="G146" s="129">
        <v>750.04700000000003</v>
      </c>
      <c r="H146" s="128">
        <v>0</v>
      </c>
      <c r="I146" s="129">
        <v>732.01900000000001</v>
      </c>
      <c r="J146" s="130">
        <v>7.6464487483111077</v>
      </c>
      <c r="K146" s="131">
        <v>300.02699999999999</v>
      </c>
      <c r="L146" s="132">
        <v>0</v>
      </c>
      <c r="M146" s="38">
        <v>0</v>
      </c>
      <c r="N146" s="40">
        <v>548.12699999999995</v>
      </c>
      <c r="O146" s="40">
        <v>202.03200000000001</v>
      </c>
      <c r="P146" s="39">
        <v>0</v>
      </c>
      <c r="Q146" s="38">
        <v>0</v>
      </c>
      <c r="R146" s="40">
        <v>620.41599999999994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3152.6680000000001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1018</v>
      </c>
      <c r="C147" s="71">
        <v>691752</v>
      </c>
      <c r="D147" s="70" t="s">
        <v>104</v>
      </c>
      <c r="E147" s="111">
        <v>39331</v>
      </c>
      <c r="F147" s="128">
        <v>9.6527690318115003</v>
      </c>
      <c r="G147" s="129">
        <v>816.04399999999987</v>
      </c>
      <c r="H147" s="128">
        <v>0</v>
      </c>
      <c r="I147" s="129">
        <v>810.04300000000001</v>
      </c>
      <c r="J147" s="130">
        <v>8.0476267117873004</v>
      </c>
      <c r="K147" s="131">
        <v>300.04399999999998</v>
      </c>
      <c r="L147" s="132">
        <v>0</v>
      </c>
      <c r="M147" s="38">
        <v>0</v>
      </c>
      <c r="N147" s="40">
        <v>976.03399999999999</v>
      </c>
      <c r="O147" s="40">
        <v>202.00399999999999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3104.1689999999999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667</v>
      </c>
      <c r="C148" s="71">
        <v>674090</v>
      </c>
      <c r="D148" s="70" t="s">
        <v>109</v>
      </c>
      <c r="E148" s="111">
        <v>39094</v>
      </c>
      <c r="F148" s="128">
        <v>15.07551411220547</v>
      </c>
      <c r="G148" s="129">
        <v>750.05100000000004</v>
      </c>
      <c r="H148" s="128">
        <v>0</v>
      </c>
      <c r="I148" s="129">
        <v>0</v>
      </c>
      <c r="J148" s="130">
        <v>6.2368902495799929</v>
      </c>
      <c r="K148" s="131">
        <v>1200.0039999999999</v>
      </c>
      <c r="L148" s="132">
        <v>0</v>
      </c>
      <c r="M148" s="38">
        <v>1144.03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3094.0849999999996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1670</v>
      </c>
      <c r="C149" s="71">
        <v>686849</v>
      </c>
      <c r="D149" s="70" t="s">
        <v>74</v>
      </c>
      <c r="E149" s="111">
        <v>39598</v>
      </c>
      <c r="F149" s="128">
        <v>12.610733397026523</v>
      </c>
      <c r="G149" s="129">
        <v>0</v>
      </c>
      <c r="H149" s="128">
        <v>0</v>
      </c>
      <c r="I149" s="129">
        <v>1136.5147499999998</v>
      </c>
      <c r="J149" s="130">
        <v>0</v>
      </c>
      <c r="K149" s="131">
        <v>0</v>
      </c>
      <c r="L149" s="132">
        <v>649.43700000000001</v>
      </c>
      <c r="M149" s="38">
        <v>944.03300000000002</v>
      </c>
      <c r="N149" s="40">
        <v>0</v>
      </c>
      <c r="O149" s="40">
        <v>0</v>
      </c>
      <c r="P149" s="39">
        <v>324.71850000000001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3067.3139833970263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1677</v>
      </c>
      <c r="C150" s="71">
        <v>689799</v>
      </c>
      <c r="D150" s="70" t="s">
        <v>1087</v>
      </c>
      <c r="E150" s="111">
        <v>39737</v>
      </c>
      <c r="F150" s="128">
        <v>27.338194479872936</v>
      </c>
      <c r="G150" s="129">
        <v>816.04099999999994</v>
      </c>
      <c r="H150" s="128">
        <v>0</v>
      </c>
      <c r="I150" s="129">
        <v>955.14824999999962</v>
      </c>
      <c r="J150" s="130">
        <v>0</v>
      </c>
      <c r="K150" s="131">
        <v>0</v>
      </c>
      <c r="L150" s="132">
        <v>545.79899999999986</v>
      </c>
      <c r="M150" s="38">
        <v>472.02699999999999</v>
      </c>
      <c r="N150" s="40">
        <v>0</v>
      </c>
      <c r="O150" s="40">
        <v>0</v>
      </c>
      <c r="P150" s="39">
        <v>272.89949999999993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3061.9147499999995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1031</v>
      </c>
      <c r="C151" s="71">
        <v>671220</v>
      </c>
      <c r="D151" s="70" t="s">
        <v>179</v>
      </c>
      <c r="E151" s="111">
        <v>39130</v>
      </c>
      <c r="F151" s="128">
        <v>4.4066024037060059</v>
      </c>
      <c r="G151" s="129">
        <v>0</v>
      </c>
      <c r="H151" s="128">
        <v>0</v>
      </c>
      <c r="I151" s="129">
        <v>732.048</v>
      </c>
      <c r="J151" s="130">
        <v>4.0010497597311954</v>
      </c>
      <c r="K151" s="131">
        <v>600.00400000000002</v>
      </c>
      <c r="L151" s="132">
        <v>0</v>
      </c>
      <c r="M151" s="38">
        <v>1144.028</v>
      </c>
      <c r="N151" s="40">
        <v>548.12300000000005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3028.609602403706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191</v>
      </c>
      <c r="C152" s="71">
        <v>659426</v>
      </c>
      <c r="D152" s="70" t="s">
        <v>119</v>
      </c>
      <c r="E152" s="111">
        <v>38749</v>
      </c>
      <c r="F152" s="128">
        <v>21.314339662978472</v>
      </c>
      <c r="G152" s="129">
        <v>816.0569999999999</v>
      </c>
      <c r="H152" s="128">
        <v>0</v>
      </c>
      <c r="I152" s="129">
        <v>1620.0060000000001</v>
      </c>
      <c r="J152" s="130">
        <v>7.0517103389912403</v>
      </c>
      <c r="K152" s="131">
        <v>0</v>
      </c>
      <c r="L152" s="132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567.62099999999998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3010.7357103389909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1696</v>
      </c>
      <c r="C153" s="71">
        <v>697955</v>
      </c>
      <c r="D153" s="70" t="s">
        <v>52</v>
      </c>
      <c r="E153" s="111">
        <v>39587</v>
      </c>
      <c r="F153" s="128">
        <v>20.211972449942486</v>
      </c>
      <c r="G153" s="129">
        <v>816.0619999999999</v>
      </c>
      <c r="H153" s="128">
        <v>0</v>
      </c>
      <c r="I153" s="129">
        <v>664.92824999999993</v>
      </c>
      <c r="J153" s="130">
        <v>0</v>
      </c>
      <c r="K153" s="131">
        <v>0</v>
      </c>
      <c r="L153" s="132">
        <v>379.959</v>
      </c>
      <c r="M153" s="38">
        <v>944.04100000000005</v>
      </c>
      <c r="N153" s="40">
        <v>0</v>
      </c>
      <c r="O153" s="40">
        <v>0</v>
      </c>
      <c r="P153" s="39">
        <v>189.9795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2994.9697499999997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1038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0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1685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0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1686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0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1688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0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1375</v>
      </c>
      <c r="C158" s="71">
        <v>680651</v>
      </c>
      <c r="D158" s="70" t="s">
        <v>596</v>
      </c>
      <c r="E158" s="111">
        <v>39754</v>
      </c>
      <c r="F158" s="128">
        <v>16.510016510024766</v>
      </c>
      <c r="G158" s="129">
        <v>816.04699999999991</v>
      </c>
      <c r="H158" s="128">
        <v>0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1408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0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1011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0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2814.3729999999996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1702</v>
      </c>
      <c r="C161" s="71">
        <v>680502</v>
      </c>
      <c r="D161" s="70" t="s">
        <v>105</v>
      </c>
      <c r="E161" s="111">
        <v>39473</v>
      </c>
      <c r="F161" s="128">
        <v>13.648177384306221</v>
      </c>
      <c r="G161" s="129">
        <v>1632.0069999999998</v>
      </c>
      <c r="H161" s="128">
        <v>0</v>
      </c>
      <c r="I161" s="129">
        <v>626.71350000000007</v>
      </c>
      <c r="J161" s="130">
        <v>0</v>
      </c>
      <c r="K161" s="131">
        <v>0</v>
      </c>
      <c r="L161" s="132">
        <v>358.12200000000007</v>
      </c>
      <c r="M161" s="38">
        <v>0</v>
      </c>
      <c r="N161" s="40">
        <v>0</v>
      </c>
      <c r="O161" s="40">
        <v>0</v>
      </c>
      <c r="P161" s="39">
        <v>179.06100000000004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2795.9035000000003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1014</v>
      </c>
      <c r="C162" s="71">
        <v>674108</v>
      </c>
      <c r="D162" s="70" t="s">
        <v>121</v>
      </c>
      <c r="E162" s="111">
        <v>39352</v>
      </c>
      <c r="F162" s="128">
        <v>0</v>
      </c>
      <c r="G162" s="129">
        <v>0</v>
      </c>
      <c r="H162" s="128">
        <v>0</v>
      </c>
      <c r="I162" s="129">
        <v>732.03599999999994</v>
      </c>
      <c r="J162" s="130">
        <v>11.939076169236106</v>
      </c>
      <c r="K162" s="131">
        <v>150.01499999999999</v>
      </c>
      <c r="L162" s="132">
        <v>0</v>
      </c>
      <c r="M162" s="38">
        <v>0</v>
      </c>
      <c r="N162" s="40">
        <v>1096.0219999999999</v>
      </c>
      <c r="O162" s="40">
        <v>808.01599999999996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2786.0889999999999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1687</v>
      </c>
      <c r="C163" s="71">
        <v>677102</v>
      </c>
      <c r="D163" s="70" t="s">
        <v>21</v>
      </c>
      <c r="E163" s="111">
        <v>39605</v>
      </c>
      <c r="F163" s="128">
        <v>8.7652048074120117</v>
      </c>
      <c r="G163" s="129">
        <v>750.04399999999998</v>
      </c>
      <c r="H163" s="128">
        <v>0</v>
      </c>
      <c r="I163" s="129">
        <v>779.12624999999991</v>
      </c>
      <c r="J163" s="130">
        <v>0</v>
      </c>
      <c r="K163" s="131">
        <v>0</v>
      </c>
      <c r="L163" s="132">
        <v>445.21499999999997</v>
      </c>
      <c r="M163" s="38">
        <v>572.01099999999997</v>
      </c>
      <c r="N163" s="40">
        <v>0</v>
      </c>
      <c r="O163" s="40">
        <v>0</v>
      </c>
      <c r="P163" s="39">
        <v>222.60749999999999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2769.0037499999999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1039</v>
      </c>
      <c r="C164" s="71">
        <v>688108</v>
      </c>
      <c r="D164" s="70" t="s">
        <v>116</v>
      </c>
      <c r="E164" s="111">
        <v>39419</v>
      </c>
      <c r="F164" s="128">
        <v>6.7444017181225675</v>
      </c>
      <c r="G164" s="129">
        <v>816.03999999999985</v>
      </c>
      <c r="H164" s="128">
        <v>0</v>
      </c>
      <c r="I164" s="129">
        <v>0</v>
      </c>
      <c r="J164" s="130">
        <v>0</v>
      </c>
      <c r="K164" s="131">
        <v>0</v>
      </c>
      <c r="L164" s="132">
        <v>0</v>
      </c>
      <c r="M164" s="38">
        <v>1888.021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2704.0609999999997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1162</v>
      </c>
      <c r="C165" s="71">
        <v>675468</v>
      </c>
      <c r="D165" s="70" t="s">
        <v>91</v>
      </c>
      <c r="E165" s="111">
        <v>39020</v>
      </c>
      <c r="F165" s="128">
        <v>13.48137203149553</v>
      </c>
      <c r="G165" s="129">
        <v>750.03200000000004</v>
      </c>
      <c r="H165" s="128">
        <v>0</v>
      </c>
      <c r="I165" s="129">
        <v>732.03200000000004</v>
      </c>
      <c r="J165" s="130">
        <v>8.1426137249277204</v>
      </c>
      <c r="K165" s="131">
        <v>300.02600000000001</v>
      </c>
      <c r="L165" s="132">
        <v>0</v>
      </c>
      <c r="M165" s="38">
        <v>0</v>
      </c>
      <c r="N165" s="40">
        <v>274.00700000000001</v>
      </c>
      <c r="O165" s="40">
        <v>0</v>
      </c>
      <c r="P165" s="39">
        <v>0</v>
      </c>
      <c r="Q165" s="38">
        <v>0</v>
      </c>
      <c r="R165" s="40">
        <v>620.40099999999995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2676.498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1461</v>
      </c>
      <c r="C166" s="71">
        <v>681300</v>
      </c>
      <c r="D166" s="70" t="s">
        <v>135</v>
      </c>
      <c r="E166" s="111">
        <v>39532</v>
      </c>
      <c r="F166" s="128">
        <v>20.22255804724329</v>
      </c>
      <c r="G166" s="129">
        <v>1500.021</v>
      </c>
      <c r="H166" s="128">
        <v>0</v>
      </c>
      <c r="I166" s="129">
        <v>633.20774999999992</v>
      </c>
      <c r="J166" s="130">
        <v>0</v>
      </c>
      <c r="K166" s="131">
        <v>0</v>
      </c>
      <c r="L166" s="132">
        <v>361.83300000000003</v>
      </c>
      <c r="M166" s="38">
        <v>0</v>
      </c>
      <c r="N166" s="40">
        <v>0</v>
      </c>
      <c r="O166" s="40">
        <v>0</v>
      </c>
      <c r="P166" s="39">
        <v>180.91650000000001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2675.9782500000001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1736</v>
      </c>
      <c r="C167" s="71">
        <v>680727</v>
      </c>
      <c r="D167" s="70" t="s">
        <v>80</v>
      </c>
      <c r="E167" s="111">
        <v>39648</v>
      </c>
      <c r="F167" s="128">
        <v>6.8265886921531109</v>
      </c>
      <c r="G167" s="129">
        <v>0</v>
      </c>
      <c r="H167" s="128">
        <v>0</v>
      </c>
      <c r="I167" s="129">
        <v>415.56374999999997</v>
      </c>
      <c r="J167" s="130">
        <v>0</v>
      </c>
      <c r="K167" s="131">
        <v>0</v>
      </c>
      <c r="L167" s="132">
        <v>237.46500000000003</v>
      </c>
      <c r="M167" s="38">
        <v>1888.0170000000001</v>
      </c>
      <c r="N167" s="40">
        <v>0</v>
      </c>
      <c r="O167" s="40">
        <v>0</v>
      </c>
      <c r="P167" s="39">
        <v>118.73250000000002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2666.6048386921534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1679</v>
      </c>
      <c r="C168" s="71">
        <v>672322</v>
      </c>
      <c r="D168" s="70" t="s">
        <v>77</v>
      </c>
      <c r="E168" s="111">
        <v>39528</v>
      </c>
      <c r="F168" s="128">
        <v>6.7334017181225674</v>
      </c>
      <c r="G168" s="129">
        <v>0</v>
      </c>
      <c r="H168" s="128">
        <v>0</v>
      </c>
      <c r="I168" s="129">
        <v>901.07849999999996</v>
      </c>
      <c r="J168" s="130">
        <v>0</v>
      </c>
      <c r="K168" s="131">
        <v>0</v>
      </c>
      <c r="L168" s="132">
        <v>514.90200000000004</v>
      </c>
      <c r="M168" s="38">
        <v>944.04200000000003</v>
      </c>
      <c r="N168" s="40">
        <v>0</v>
      </c>
      <c r="O168" s="40">
        <v>0</v>
      </c>
      <c r="P168" s="39">
        <v>257.45100000000002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2624.2069017181225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413</v>
      </c>
      <c r="C169" s="71">
        <v>670508</v>
      </c>
      <c r="D169" s="70" t="s">
        <v>591</v>
      </c>
      <c r="E169" s="111">
        <v>38848</v>
      </c>
      <c r="F169" s="128">
        <v>6.8305886921531105</v>
      </c>
      <c r="G169" s="129">
        <v>0</v>
      </c>
      <c r="H169" s="128">
        <v>0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1054</v>
      </c>
      <c r="C170" s="71">
        <v>675028</v>
      </c>
      <c r="D170" s="70" t="s">
        <v>548</v>
      </c>
      <c r="E170" s="111">
        <v>39227</v>
      </c>
      <c r="F170" s="128">
        <v>4.4116024037060058</v>
      </c>
      <c r="G170" s="129">
        <v>750.06</v>
      </c>
      <c r="H170" s="128">
        <v>0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1066</v>
      </c>
      <c r="C171" s="71">
        <v>683872</v>
      </c>
      <c r="D171" s="70" t="s">
        <v>548</v>
      </c>
      <c r="E171" s="111">
        <v>39425</v>
      </c>
      <c r="F171" s="128">
        <v>8.7672048074120124</v>
      </c>
      <c r="G171" s="129">
        <v>750.029</v>
      </c>
      <c r="H171" s="128">
        <v>0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391</v>
      </c>
      <c r="C172" s="71">
        <v>686559</v>
      </c>
      <c r="D172" s="70" t="s">
        <v>241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1409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1718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1002</v>
      </c>
      <c r="C175" s="71">
        <v>679053</v>
      </c>
      <c r="D175" s="70" t="s">
        <v>172</v>
      </c>
      <c r="E175" s="111">
        <v>39152</v>
      </c>
      <c r="F175" s="128">
        <v>21.315339662978474</v>
      </c>
      <c r="G175" s="129">
        <v>1632.0139999999997</v>
      </c>
      <c r="H175" s="128">
        <v>0</v>
      </c>
      <c r="I175" s="129">
        <v>810.04700000000003</v>
      </c>
      <c r="J175" s="130">
        <v>0</v>
      </c>
      <c r="K175" s="131">
        <v>0</v>
      </c>
      <c r="L175" s="132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2442.0609999999997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1451</v>
      </c>
      <c r="C176" s="71">
        <v>701273</v>
      </c>
      <c r="D176" s="70" t="s">
        <v>109</v>
      </c>
      <c r="E176" s="111">
        <v>39622</v>
      </c>
      <c r="F176" s="128">
        <v>15.07451411220547</v>
      </c>
      <c r="G176" s="129">
        <v>750.04399999999998</v>
      </c>
      <c r="H176" s="128">
        <v>0</v>
      </c>
      <c r="I176" s="129">
        <v>545.40674999999987</v>
      </c>
      <c r="J176" s="130">
        <v>0</v>
      </c>
      <c r="K176" s="131">
        <v>0</v>
      </c>
      <c r="L176" s="132">
        <v>311.661</v>
      </c>
      <c r="M176" s="38">
        <v>572.00900000000001</v>
      </c>
      <c r="N176" s="40">
        <v>0</v>
      </c>
      <c r="O176" s="40">
        <v>0</v>
      </c>
      <c r="P176" s="39">
        <v>155.8305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2334.9512499999996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1076</v>
      </c>
      <c r="C177" s="71">
        <v>689821</v>
      </c>
      <c r="D177" s="70" t="s">
        <v>103</v>
      </c>
      <c r="E177" s="111">
        <v>39436</v>
      </c>
      <c r="F177" s="128">
        <v>12.170014336909118</v>
      </c>
      <c r="G177" s="129">
        <v>750.04600000000005</v>
      </c>
      <c r="H177" s="128">
        <v>0</v>
      </c>
      <c r="I177" s="129">
        <v>732.02099999999996</v>
      </c>
      <c r="J177" s="130">
        <v>7.6444487483111079</v>
      </c>
      <c r="K177" s="131">
        <v>300.05099999999999</v>
      </c>
      <c r="L177" s="132">
        <v>0</v>
      </c>
      <c r="M177" s="38">
        <v>0</v>
      </c>
      <c r="N177" s="40">
        <v>548.12400000000002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2330.2420000000002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1703</v>
      </c>
      <c r="C178" s="71">
        <v>690021</v>
      </c>
      <c r="D178" s="70" t="s">
        <v>113</v>
      </c>
      <c r="E178" s="111">
        <v>39764</v>
      </c>
      <c r="F178" s="128">
        <v>9.7442267221296159</v>
      </c>
      <c r="G178" s="129">
        <v>0</v>
      </c>
      <c r="H178" s="128">
        <v>0</v>
      </c>
      <c r="I178" s="129">
        <v>625.51649999999995</v>
      </c>
      <c r="J178" s="130">
        <v>0</v>
      </c>
      <c r="K178" s="131">
        <v>0</v>
      </c>
      <c r="L178" s="132">
        <v>357.43799999999999</v>
      </c>
      <c r="M178" s="38">
        <v>1144.039</v>
      </c>
      <c r="N178" s="40">
        <v>0</v>
      </c>
      <c r="O178" s="40">
        <v>0</v>
      </c>
      <c r="P178" s="39">
        <v>178.71899999999999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2315.4567267221296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1714</v>
      </c>
      <c r="C179" s="71">
        <v>676481</v>
      </c>
      <c r="D179" s="70" t="s">
        <v>33</v>
      </c>
      <c r="E179" s="111">
        <v>39617</v>
      </c>
      <c r="F179" s="128">
        <v>12.611733397026525</v>
      </c>
      <c r="G179" s="129">
        <v>816.02999999999986</v>
      </c>
      <c r="H179" s="128">
        <v>0</v>
      </c>
      <c r="I179" s="129">
        <v>551.54399999999998</v>
      </c>
      <c r="J179" s="130">
        <v>0</v>
      </c>
      <c r="K179" s="131">
        <v>0</v>
      </c>
      <c r="L179" s="132">
        <v>315.16800000000006</v>
      </c>
      <c r="M179" s="38">
        <v>472.005</v>
      </c>
      <c r="N179" s="40">
        <v>0</v>
      </c>
      <c r="O179" s="40">
        <v>0</v>
      </c>
      <c r="P179" s="39">
        <v>157.58400000000003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2312.3309999999997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1682</v>
      </c>
      <c r="C180" s="71">
        <v>686523</v>
      </c>
      <c r="D180" s="70" t="s">
        <v>113</v>
      </c>
      <c r="E180" s="111">
        <v>39767</v>
      </c>
      <c r="F180" s="128">
        <v>9.7502267221296144</v>
      </c>
      <c r="G180" s="129">
        <v>750.03599999999994</v>
      </c>
      <c r="H180" s="128">
        <v>0</v>
      </c>
      <c r="I180" s="129">
        <v>826.17674999999986</v>
      </c>
      <c r="J180" s="130">
        <v>0</v>
      </c>
      <c r="K180" s="131">
        <v>0</v>
      </c>
      <c r="L180" s="132">
        <v>472.10099999999994</v>
      </c>
      <c r="M180" s="38">
        <v>0</v>
      </c>
      <c r="N180" s="40">
        <v>0</v>
      </c>
      <c r="O180" s="40">
        <v>0</v>
      </c>
      <c r="P180" s="39">
        <v>236.05049999999997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2284.3642500000001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366</v>
      </c>
      <c r="C181" s="71">
        <v>679876</v>
      </c>
      <c r="D181" s="70" t="s">
        <v>90</v>
      </c>
      <c r="E181" s="111">
        <v>38778</v>
      </c>
      <c r="F181" s="128">
        <v>12.612733397026524</v>
      </c>
      <c r="G181" s="129">
        <v>816.03499999999985</v>
      </c>
      <c r="H181" s="128">
        <v>0</v>
      </c>
      <c r="I181" s="129">
        <v>810.03700000000003</v>
      </c>
      <c r="J181" s="130">
        <v>7.3967716076560954</v>
      </c>
      <c r="K181" s="131">
        <v>150.02500000000001</v>
      </c>
      <c r="L181" s="132">
        <v>0</v>
      </c>
      <c r="M181" s="38">
        <v>0</v>
      </c>
      <c r="N181" s="40">
        <v>488.12299999999999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2264.2199999999998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1403</v>
      </c>
      <c r="C182" s="71">
        <v>674995</v>
      </c>
      <c r="D182" s="70" t="s">
        <v>119</v>
      </c>
      <c r="E182" s="111">
        <v>39575</v>
      </c>
      <c r="F182" s="128">
        <v>13.854320780936007</v>
      </c>
      <c r="G182" s="129">
        <v>816.03699999999992</v>
      </c>
      <c r="H182" s="128">
        <v>0</v>
      </c>
      <c r="I182" s="129">
        <v>519.75</v>
      </c>
      <c r="J182" s="130">
        <v>0</v>
      </c>
      <c r="K182" s="131">
        <v>0</v>
      </c>
      <c r="L182" s="132">
        <v>297</v>
      </c>
      <c r="M182" s="38">
        <v>472.00299999999999</v>
      </c>
      <c r="N182" s="40">
        <v>0</v>
      </c>
      <c r="O182" s="40">
        <v>0</v>
      </c>
      <c r="P182" s="39">
        <v>148.5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2253.29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1724</v>
      </c>
      <c r="C183" s="71">
        <v>663479</v>
      </c>
      <c r="D183" s="70" t="s">
        <v>1725</v>
      </c>
      <c r="E183" s="111">
        <v>39503</v>
      </c>
      <c r="F183" s="128">
        <v>25.219466794053048</v>
      </c>
      <c r="G183" s="129">
        <v>816.0379999999999</v>
      </c>
      <c r="H183" s="128">
        <v>0</v>
      </c>
      <c r="I183" s="129">
        <v>470.55225000000002</v>
      </c>
      <c r="J183" s="130">
        <v>0</v>
      </c>
      <c r="K183" s="131">
        <v>0</v>
      </c>
      <c r="L183" s="132">
        <v>268.88700000000006</v>
      </c>
      <c r="M183" s="38">
        <v>0</v>
      </c>
      <c r="N183" s="40">
        <v>0</v>
      </c>
      <c r="O183" s="40">
        <v>0</v>
      </c>
      <c r="P183" s="39">
        <v>134.44350000000003</v>
      </c>
      <c r="Q183" s="38">
        <v>552.2109999999999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2242.1317499999996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1058</v>
      </c>
      <c r="C184" s="71">
        <v>685319</v>
      </c>
      <c r="D184" s="70" t="s">
        <v>1059</v>
      </c>
      <c r="E184" s="111">
        <v>39212</v>
      </c>
      <c r="F184" s="128">
        <v>17.529409614824026</v>
      </c>
      <c r="G184" s="129">
        <v>750.04100000000005</v>
      </c>
      <c r="H184" s="128">
        <v>0</v>
      </c>
      <c r="I184" s="129">
        <v>1464.0170000000001</v>
      </c>
      <c r="J184" s="130">
        <v>12.469780499159986</v>
      </c>
      <c r="K184" s="131">
        <v>0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2226.5277804991601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1690</v>
      </c>
      <c r="C185" s="71">
        <v>675969</v>
      </c>
      <c r="D185" s="70" t="s">
        <v>120</v>
      </c>
      <c r="E185" s="111">
        <v>39526</v>
      </c>
      <c r="F185" s="128">
        <v>20.175573435242438</v>
      </c>
      <c r="G185" s="129">
        <v>816.05199999999991</v>
      </c>
      <c r="H185" s="128">
        <v>0</v>
      </c>
      <c r="I185" s="129">
        <v>721.90124999999978</v>
      </c>
      <c r="J185" s="130">
        <v>0</v>
      </c>
      <c r="K185" s="131">
        <v>0</v>
      </c>
      <c r="L185" s="132">
        <v>412.51499999999987</v>
      </c>
      <c r="M185" s="38">
        <v>0</v>
      </c>
      <c r="N185" s="40">
        <v>0</v>
      </c>
      <c r="O185" s="40">
        <v>0</v>
      </c>
      <c r="P185" s="39">
        <v>206.25749999999994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2156.7257499999996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1758</v>
      </c>
      <c r="C186" s="71">
        <v>690826</v>
      </c>
      <c r="D186" s="70" t="s">
        <v>98</v>
      </c>
      <c r="E186" s="111">
        <v>39699</v>
      </c>
      <c r="F186" s="128">
        <v>17.524409614824023</v>
      </c>
      <c r="G186" s="129">
        <v>1500.028</v>
      </c>
      <c r="H186" s="128">
        <v>0</v>
      </c>
      <c r="I186" s="129">
        <v>333.0809999999999</v>
      </c>
      <c r="J186" s="130">
        <v>0</v>
      </c>
      <c r="K186" s="131">
        <v>0</v>
      </c>
      <c r="L186" s="132">
        <v>190.33199999999997</v>
      </c>
      <c r="M186" s="38">
        <v>0</v>
      </c>
      <c r="N186" s="40">
        <v>0</v>
      </c>
      <c r="O186" s="40">
        <v>0</v>
      </c>
      <c r="P186" s="39">
        <v>95.165999999999983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2118.607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1158</v>
      </c>
      <c r="C187" s="71">
        <v>693454</v>
      </c>
      <c r="D187" s="70" t="s">
        <v>57</v>
      </c>
      <c r="E187" s="111">
        <v>38938</v>
      </c>
      <c r="F187" s="128">
        <v>15.176648021262482</v>
      </c>
      <c r="G187" s="129">
        <v>816.02599999999984</v>
      </c>
      <c r="H187" s="128">
        <v>0</v>
      </c>
      <c r="I187" s="129">
        <v>810.04</v>
      </c>
      <c r="J187" s="130">
        <v>4.6781291224517236</v>
      </c>
      <c r="K187" s="131">
        <v>0</v>
      </c>
      <c r="L187" s="132">
        <v>0</v>
      </c>
      <c r="M187" s="38">
        <v>472.00400000000002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2102.7481291224512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406</v>
      </c>
      <c r="C188" s="71">
        <v>669380</v>
      </c>
      <c r="D188" s="70" t="s">
        <v>80</v>
      </c>
      <c r="E188" s="111">
        <v>38863</v>
      </c>
      <c r="F188" s="128">
        <v>6.8275886921531104</v>
      </c>
      <c r="G188" s="129">
        <v>0</v>
      </c>
      <c r="H188" s="128">
        <v>0</v>
      </c>
      <c r="I188" s="129">
        <v>810.02700000000004</v>
      </c>
      <c r="J188" s="130">
        <v>3.0576870791522688</v>
      </c>
      <c r="K188" s="131">
        <v>300.03100000000001</v>
      </c>
      <c r="L188" s="132">
        <v>0</v>
      </c>
      <c r="M188" s="38">
        <v>0</v>
      </c>
      <c r="N188" s="40">
        <v>976.00300000000004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2092.8885886921535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1050</v>
      </c>
      <c r="C189" s="71">
        <v>691271</v>
      </c>
      <c r="D189" s="70" t="s">
        <v>77</v>
      </c>
      <c r="E189" s="111">
        <v>39297</v>
      </c>
      <c r="F189" s="128">
        <v>0</v>
      </c>
      <c r="G189" s="129">
        <v>0</v>
      </c>
      <c r="H189" s="128">
        <v>0</v>
      </c>
      <c r="I189" s="129">
        <v>810.04899999999998</v>
      </c>
      <c r="J189" s="130">
        <v>10.181267156159651</v>
      </c>
      <c r="K189" s="131">
        <v>300.06099999999998</v>
      </c>
      <c r="L189" s="132">
        <v>0</v>
      </c>
      <c r="M189" s="38">
        <v>0</v>
      </c>
      <c r="N189" s="40">
        <v>976.01199999999994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2086.1219999999998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1694</v>
      </c>
      <c r="C190" s="71">
        <v>690508</v>
      </c>
      <c r="D190" s="70" t="s">
        <v>72</v>
      </c>
      <c r="E190" s="111">
        <v>39515</v>
      </c>
      <c r="F190" s="128">
        <v>13.463803436245136</v>
      </c>
      <c r="G190" s="129">
        <v>816.02699999999993</v>
      </c>
      <c r="H190" s="128">
        <v>0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2076.0389999999998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397</v>
      </c>
      <c r="C191" s="71">
        <v>679793</v>
      </c>
      <c r="D191" s="70" t="s">
        <v>29</v>
      </c>
      <c r="E191" s="111">
        <v>38852</v>
      </c>
      <c r="F191" s="128">
        <v>6.829588692153111</v>
      </c>
      <c r="G191" s="129">
        <v>0</v>
      </c>
      <c r="H191" s="128">
        <v>0</v>
      </c>
      <c r="I191" s="129">
        <v>810.04200000000003</v>
      </c>
      <c r="J191" s="130">
        <v>6.0993741583045376</v>
      </c>
      <c r="K191" s="131">
        <v>300.04500000000002</v>
      </c>
      <c r="L191" s="132">
        <v>0</v>
      </c>
      <c r="M191" s="38">
        <v>944.04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2060.9565886921532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1695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750.05899999999997</v>
      </c>
      <c r="H192" s="128">
        <v>0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1995.4557500000001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1041</v>
      </c>
      <c r="C193" s="71">
        <v>671920</v>
      </c>
      <c r="D193" s="70" t="s">
        <v>115</v>
      </c>
      <c r="E193" s="111">
        <v>39140</v>
      </c>
      <c r="F193" s="128">
        <v>0</v>
      </c>
      <c r="G193" s="129">
        <v>0</v>
      </c>
      <c r="H193" s="128">
        <v>0</v>
      </c>
      <c r="I193" s="129">
        <v>0</v>
      </c>
      <c r="J193" s="130">
        <v>4.0020497597311957</v>
      </c>
      <c r="K193" s="131">
        <v>600.01199999999994</v>
      </c>
      <c r="L193" s="132">
        <v>0</v>
      </c>
      <c r="M193" s="38">
        <v>1144.039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211.01400000000001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1955.0650000000001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1305</v>
      </c>
      <c r="C194" s="71">
        <v>670393</v>
      </c>
      <c r="D194" s="70" t="s">
        <v>133</v>
      </c>
      <c r="E194" s="111">
        <v>39543</v>
      </c>
      <c r="F194" s="128">
        <v>0</v>
      </c>
      <c r="G194" s="129">
        <v>0</v>
      </c>
      <c r="H194" s="128">
        <v>0</v>
      </c>
      <c r="I194" s="129">
        <v>1052.0632499999999</v>
      </c>
      <c r="J194" s="130">
        <v>0</v>
      </c>
      <c r="K194" s="131">
        <v>0</v>
      </c>
      <c r="L194" s="132">
        <v>601.17899999999997</v>
      </c>
      <c r="M194" s="38">
        <v>0</v>
      </c>
      <c r="N194" s="40">
        <v>0</v>
      </c>
      <c r="O194" s="40">
        <v>0</v>
      </c>
      <c r="P194" s="39">
        <v>300.58949999999999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1953.8317499999998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1026</v>
      </c>
      <c r="C195" s="71">
        <v>683342</v>
      </c>
      <c r="D195" s="70" t="s">
        <v>77</v>
      </c>
      <c r="E195" s="111">
        <v>39301</v>
      </c>
      <c r="F195" s="128">
        <v>6.7374017181225678</v>
      </c>
      <c r="G195" s="129">
        <v>0</v>
      </c>
      <c r="H195" s="128">
        <v>0</v>
      </c>
      <c r="I195" s="129">
        <v>810.03099999999995</v>
      </c>
      <c r="J195" s="130">
        <v>6.5180909799421762</v>
      </c>
      <c r="K195" s="131">
        <v>150.01400000000001</v>
      </c>
      <c r="L195" s="132">
        <v>0</v>
      </c>
      <c r="M195" s="38">
        <v>0</v>
      </c>
      <c r="N195" s="40">
        <v>976.03899999999999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1942.8214017181224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1706</v>
      </c>
      <c r="C196" s="71">
        <v>676387</v>
      </c>
      <c r="D196" s="70" t="s">
        <v>95</v>
      </c>
      <c r="E196" s="111">
        <v>39761</v>
      </c>
      <c r="F196" s="128">
        <v>15.073514112205471</v>
      </c>
      <c r="G196" s="129">
        <v>816.05299999999988</v>
      </c>
      <c r="H196" s="128">
        <v>0</v>
      </c>
      <c r="I196" s="129">
        <v>595.02449999999999</v>
      </c>
      <c r="J196" s="130">
        <v>0</v>
      </c>
      <c r="K196" s="131">
        <v>0</v>
      </c>
      <c r="L196" s="132">
        <v>340.01400000000001</v>
      </c>
      <c r="M196" s="38">
        <v>0</v>
      </c>
      <c r="N196" s="40">
        <v>0</v>
      </c>
      <c r="O196" s="40">
        <v>0</v>
      </c>
      <c r="P196" s="39">
        <v>170.00700000000001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1921.0985000000001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1253</v>
      </c>
      <c r="C197" s="71">
        <v>686879</v>
      </c>
      <c r="D197" s="70" t="s">
        <v>119</v>
      </c>
      <c r="E197" s="111">
        <v>38839</v>
      </c>
      <c r="F197" s="128">
        <v>13.854320780936007</v>
      </c>
      <c r="G197" s="129">
        <v>816.0329999999999</v>
      </c>
      <c r="H197" s="128">
        <v>0</v>
      </c>
      <c r="I197" s="129">
        <v>0</v>
      </c>
      <c r="J197" s="130">
        <v>4.4103189618695255</v>
      </c>
      <c r="K197" s="131">
        <v>600.01099999999997</v>
      </c>
      <c r="L197" s="132">
        <v>0</v>
      </c>
      <c r="M197" s="38">
        <v>472.02199999999999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1888.0659999999998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2391</v>
      </c>
      <c r="C198" s="71">
        <v>699038</v>
      </c>
      <c r="D198" s="70" t="s">
        <v>414</v>
      </c>
      <c r="E198" s="111">
        <v>38803</v>
      </c>
      <c r="F198" s="128">
        <v>0</v>
      </c>
      <c r="G198" s="129">
        <v>0</v>
      </c>
      <c r="H198" s="128">
        <v>0</v>
      </c>
      <c r="I198" s="129">
        <v>0</v>
      </c>
      <c r="J198" s="130">
        <v>0</v>
      </c>
      <c r="K198" s="131">
        <v>0</v>
      </c>
      <c r="L198" s="132">
        <v>0</v>
      </c>
      <c r="M198" s="38">
        <v>1888.0070000000001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1888.0070000000001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1762</v>
      </c>
      <c r="C199" s="71">
        <v>685197</v>
      </c>
      <c r="D199" s="70" t="s">
        <v>52</v>
      </c>
      <c r="E199" s="111">
        <v>39707</v>
      </c>
      <c r="F199" s="128">
        <v>12.936102367963191</v>
      </c>
      <c r="G199" s="129">
        <v>816.03199999999993</v>
      </c>
      <c r="H199" s="128">
        <v>0</v>
      </c>
      <c r="I199" s="129">
        <v>316.39124999999996</v>
      </c>
      <c r="J199" s="130">
        <v>0</v>
      </c>
      <c r="K199" s="131">
        <v>0</v>
      </c>
      <c r="L199" s="132">
        <v>180.79499999999999</v>
      </c>
      <c r="M199" s="38">
        <v>472.01400000000001</v>
      </c>
      <c r="N199" s="40">
        <v>0</v>
      </c>
      <c r="O199" s="40">
        <v>0</v>
      </c>
      <c r="P199" s="39">
        <v>90.397499999999994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1875.6297499999998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1040</v>
      </c>
      <c r="C200" s="71">
        <v>683510</v>
      </c>
      <c r="D200" s="70" t="s">
        <v>121</v>
      </c>
      <c r="E200" s="111">
        <v>39273</v>
      </c>
      <c r="F200" s="128">
        <v>0</v>
      </c>
      <c r="G200" s="129">
        <v>0</v>
      </c>
      <c r="H200" s="128">
        <v>0</v>
      </c>
      <c r="I200" s="129">
        <v>732.04100000000005</v>
      </c>
      <c r="J200" s="130">
        <v>0</v>
      </c>
      <c r="K200" s="131">
        <v>0</v>
      </c>
      <c r="L200" s="132">
        <v>0</v>
      </c>
      <c r="M200" s="38">
        <v>0</v>
      </c>
      <c r="N200" s="40">
        <v>1096.0419999999999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1828.0830000000001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402</v>
      </c>
      <c r="C201" s="71">
        <v>676480</v>
      </c>
      <c r="D201" s="70" t="s">
        <v>606</v>
      </c>
      <c r="E201" s="111">
        <v>38800</v>
      </c>
      <c r="F201" s="128">
        <v>0</v>
      </c>
      <c r="G201" s="129">
        <v>0</v>
      </c>
      <c r="H201" s="128">
        <v>0</v>
      </c>
      <c r="I201" s="129">
        <v>810.06100000000004</v>
      </c>
      <c r="J201" s="130">
        <v>5.6918243135816118</v>
      </c>
      <c r="K201" s="131">
        <v>0</v>
      </c>
      <c r="L201" s="132">
        <v>0</v>
      </c>
      <c r="M201" s="38">
        <v>0</v>
      </c>
      <c r="N201" s="40">
        <v>976.03700000000003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1791.7898243135817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1033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1699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1173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400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1027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1042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1722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1716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1717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994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1028</v>
      </c>
      <c r="C212" s="71">
        <v>669563</v>
      </c>
      <c r="D212" s="70" t="s">
        <v>121</v>
      </c>
      <c r="E212" s="111">
        <v>39266</v>
      </c>
      <c r="F212" s="128">
        <v>6.0980071684545587</v>
      </c>
      <c r="G212" s="129">
        <v>0</v>
      </c>
      <c r="H212" s="128">
        <v>0</v>
      </c>
      <c r="I212" s="129">
        <v>732.005</v>
      </c>
      <c r="J212" s="130">
        <v>7.6404487483111074</v>
      </c>
      <c r="K212" s="131">
        <v>150.01900000000001</v>
      </c>
      <c r="L212" s="132">
        <v>0</v>
      </c>
      <c r="M212" s="38">
        <v>0</v>
      </c>
      <c r="N212" s="40">
        <v>548.11699999999996</v>
      </c>
      <c r="O212" s="40">
        <v>202.035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1638.2740071684545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2327</v>
      </c>
      <c r="C213" s="71">
        <v>691173</v>
      </c>
      <c r="D213" s="70" t="s">
        <v>124</v>
      </c>
      <c r="E213" s="111">
        <v>38733</v>
      </c>
      <c r="F213" s="128">
        <v>20.175573435242438</v>
      </c>
      <c r="G213" s="129">
        <v>1632.0299999999997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1632.0299999999997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407</v>
      </c>
      <c r="C214" s="71">
        <v>691283</v>
      </c>
      <c r="D214" s="70" t="s">
        <v>73</v>
      </c>
      <c r="E214" s="111">
        <v>38970</v>
      </c>
      <c r="F214" s="128">
        <v>4.4056024037060064</v>
      </c>
      <c r="G214" s="129">
        <v>0</v>
      </c>
      <c r="H214" s="128">
        <v>0</v>
      </c>
      <c r="I214" s="129">
        <v>1464.0060000000001</v>
      </c>
      <c r="J214" s="130">
        <v>7.9790995194623919</v>
      </c>
      <c r="K214" s="131">
        <v>150.017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1618.4286024037062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1680</v>
      </c>
      <c r="C215" s="71">
        <v>674222</v>
      </c>
      <c r="D215" s="70" t="s">
        <v>21</v>
      </c>
      <c r="E215" s="111">
        <v>39472</v>
      </c>
      <c r="F215" s="128">
        <v>0</v>
      </c>
      <c r="G215" s="129">
        <v>0</v>
      </c>
      <c r="H215" s="128">
        <v>0</v>
      </c>
      <c r="I215" s="129">
        <v>859.27799999999991</v>
      </c>
      <c r="J215" s="130">
        <v>0</v>
      </c>
      <c r="K215" s="131">
        <v>0</v>
      </c>
      <c r="L215" s="132">
        <v>491.01600000000002</v>
      </c>
      <c r="M215" s="38">
        <v>0</v>
      </c>
      <c r="N215" s="40">
        <v>0</v>
      </c>
      <c r="O215" s="40">
        <v>0</v>
      </c>
      <c r="P215" s="39">
        <v>245.50800000000001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1595.8019999999999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1741</v>
      </c>
      <c r="C216" s="71">
        <v>701329</v>
      </c>
      <c r="D216" s="70" t="s">
        <v>152</v>
      </c>
      <c r="E216" s="111">
        <v>39650</v>
      </c>
      <c r="F216" s="128">
        <v>11.67734463174037</v>
      </c>
      <c r="G216" s="129">
        <v>816.02399999999989</v>
      </c>
      <c r="H216" s="128">
        <v>0</v>
      </c>
      <c r="I216" s="129">
        <v>410.51850000000002</v>
      </c>
      <c r="J216" s="130">
        <v>0</v>
      </c>
      <c r="K216" s="131">
        <v>0</v>
      </c>
      <c r="L216" s="132">
        <v>234.58200000000002</v>
      </c>
      <c r="M216" s="38">
        <v>0</v>
      </c>
      <c r="N216" s="40">
        <v>0</v>
      </c>
      <c r="O216" s="40">
        <v>0</v>
      </c>
      <c r="P216" s="39">
        <v>117.29100000000001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1578.4155000000001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1732</v>
      </c>
      <c r="C217" s="71">
        <v>690873</v>
      </c>
      <c r="D217" s="70" t="s">
        <v>1733</v>
      </c>
      <c r="E217" s="111">
        <v>39758</v>
      </c>
      <c r="F217" s="128">
        <v>12.942157150235706</v>
      </c>
      <c r="G217" s="129">
        <v>750.03099999999995</v>
      </c>
      <c r="H217" s="128">
        <v>0</v>
      </c>
      <c r="I217" s="129">
        <v>422.709</v>
      </c>
      <c r="J217" s="130">
        <v>0</v>
      </c>
      <c r="K217" s="131">
        <v>0</v>
      </c>
      <c r="L217" s="132">
        <v>241.548</v>
      </c>
      <c r="M217" s="38">
        <v>0</v>
      </c>
      <c r="N217" s="40">
        <v>0</v>
      </c>
      <c r="O217" s="40">
        <v>0</v>
      </c>
      <c r="P217" s="39">
        <v>120.774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1535.0619999999999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1450</v>
      </c>
      <c r="C218" s="71">
        <v>682766</v>
      </c>
      <c r="D218" s="70" t="s">
        <v>1133</v>
      </c>
      <c r="E218" s="111">
        <v>39492</v>
      </c>
      <c r="F218" s="128">
        <v>9.6527690318115003</v>
      </c>
      <c r="G218" s="129">
        <v>750.05799999999999</v>
      </c>
      <c r="H218" s="128">
        <v>0</v>
      </c>
      <c r="I218" s="129">
        <v>412.39275000000004</v>
      </c>
      <c r="J218" s="130">
        <v>0</v>
      </c>
      <c r="K218" s="131">
        <v>0</v>
      </c>
      <c r="L218" s="132">
        <v>235.65300000000002</v>
      </c>
      <c r="M218" s="38">
        <v>0</v>
      </c>
      <c r="N218" s="40">
        <v>0</v>
      </c>
      <c r="O218" s="40">
        <v>0</v>
      </c>
      <c r="P218" s="39">
        <v>117.82650000000001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1515.9302500000001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1743</v>
      </c>
      <c r="C219" s="71">
        <v>688120</v>
      </c>
      <c r="D219" s="70" t="s">
        <v>132</v>
      </c>
      <c r="E219" s="111">
        <v>39546</v>
      </c>
      <c r="F219" s="128">
        <v>15.223229253327524</v>
      </c>
      <c r="G219" s="129">
        <v>750.04100000000005</v>
      </c>
      <c r="H219" s="128">
        <v>0</v>
      </c>
      <c r="I219" s="129">
        <v>409.38975000000005</v>
      </c>
      <c r="J219" s="130">
        <v>0</v>
      </c>
      <c r="K219" s="131">
        <v>0</v>
      </c>
      <c r="L219" s="132">
        <v>233.93700000000004</v>
      </c>
      <c r="M219" s="38">
        <v>0</v>
      </c>
      <c r="N219" s="40">
        <v>0</v>
      </c>
      <c r="O219" s="40">
        <v>0</v>
      </c>
      <c r="P219" s="39">
        <v>116.96850000000002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1510.3362500000003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992</v>
      </c>
      <c r="C220" s="71">
        <v>678755</v>
      </c>
      <c r="D220" s="70" t="s">
        <v>91</v>
      </c>
      <c r="E220" s="111">
        <v>39326</v>
      </c>
      <c r="F220" s="128">
        <v>26.960744062991061</v>
      </c>
      <c r="G220" s="129">
        <v>1500.0170000000001</v>
      </c>
      <c r="H220" s="128">
        <v>0</v>
      </c>
      <c r="I220" s="129">
        <v>0</v>
      </c>
      <c r="J220" s="130">
        <v>5.0901335780798256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1505.1071335780798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389</v>
      </c>
      <c r="C221" s="71">
        <v>691304</v>
      </c>
      <c r="D221" s="70" t="s">
        <v>179</v>
      </c>
      <c r="E221" s="111">
        <v>39051</v>
      </c>
      <c r="F221" s="128">
        <v>17.523409614824025</v>
      </c>
      <c r="G221" s="129">
        <v>1500.0150000000001</v>
      </c>
      <c r="H221" s="128">
        <v>0</v>
      </c>
      <c r="I221" s="129">
        <v>0</v>
      </c>
      <c r="J221" s="130">
        <v>2.0265248798655979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1502.0415248798656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1177</v>
      </c>
      <c r="C222" s="71">
        <v>674229</v>
      </c>
      <c r="D222" s="70" t="s">
        <v>21</v>
      </c>
      <c r="E222" s="111">
        <v>38997</v>
      </c>
      <c r="F222" s="128">
        <v>8.774204807412012</v>
      </c>
      <c r="G222" s="129">
        <v>750.03700000000003</v>
      </c>
      <c r="H222" s="128">
        <v>0</v>
      </c>
      <c r="I222" s="129">
        <v>732.05399999999997</v>
      </c>
      <c r="J222" s="130">
        <v>3.9920497597311959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1486.083049759731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1753</v>
      </c>
      <c r="C223" s="71">
        <v>680087</v>
      </c>
      <c r="D223" s="70" t="s">
        <v>105</v>
      </c>
      <c r="E223" s="111">
        <v>39561</v>
      </c>
      <c r="F223" s="128">
        <v>13.643177384306222</v>
      </c>
      <c r="G223" s="129">
        <v>816.04499999999985</v>
      </c>
      <c r="H223" s="128">
        <v>0</v>
      </c>
      <c r="I223" s="129">
        <v>355.34100000000007</v>
      </c>
      <c r="J223" s="130">
        <v>0</v>
      </c>
      <c r="K223" s="131">
        <v>0</v>
      </c>
      <c r="L223" s="132">
        <v>203.05200000000005</v>
      </c>
      <c r="M223" s="38">
        <v>0</v>
      </c>
      <c r="N223" s="40">
        <v>0</v>
      </c>
      <c r="O223" s="40">
        <v>0</v>
      </c>
      <c r="P223" s="39">
        <v>101.52600000000002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1475.9640000000002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1052</v>
      </c>
      <c r="C224" s="71">
        <v>677696</v>
      </c>
      <c r="D224" s="70" t="s">
        <v>158</v>
      </c>
      <c r="E224" s="111">
        <v>39414</v>
      </c>
      <c r="F224" s="128">
        <v>0</v>
      </c>
      <c r="G224" s="129">
        <v>0</v>
      </c>
      <c r="H224" s="128">
        <v>0</v>
      </c>
      <c r="I224" s="129">
        <v>1464.0029999999999</v>
      </c>
      <c r="J224" s="130">
        <v>3.9930497597311958</v>
      </c>
      <c r="K224" s="131">
        <v>0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1467.996049759731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1035</v>
      </c>
      <c r="C225" s="71">
        <v>680448</v>
      </c>
      <c r="D225" s="70" t="s">
        <v>117</v>
      </c>
      <c r="E225" s="111">
        <v>39294</v>
      </c>
      <c r="F225" s="128">
        <v>6.4815511839815949</v>
      </c>
      <c r="G225" s="129">
        <v>816.05399999999986</v>
      </c>
      <c r="H225" s="128">
        <v>0</v>
      </c>
      <c r="I225" s="129">
        <v>405.00299999999999</v>
      </c>
      <c r="J225" s="130">
        <v>2.5829205477719364</v>
      </c>
      <c r="K225" s="131">
        <v>0</v>
      </c>
      <c r="L225" s="132">
        <v>0</v>
      </c>
      <c r="M225" s="38">
        <v>0</v>
      </c>
      <c r="N225" s="40">
        <v>244.00299999999999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1467.6429205477716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1053</v>
      </c>
      <c r="C226" s="71">
        <v>689547</v>
      </c>
      <c r="D226" s="70" t="s">
        <v>21</v>
      </c>
      <c r="E226" s="111">
        <v>39146</v>
      </c>
      <c r="F226" s="128">
        <v>0</v>
      </c>
      <c r="G226" s="129">
        <v>0</v>
      </c>
      <c r="H226" s="128">
        <v>0</v>
      </c>
      <c r="I226" s="129">
        <v>1464.0039999999999</v>
      </c>
      <c r="J226" s="130">
        <v>2.0205248798655977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1466.0245248798656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1684</v>
      </c>
      <c r="C227" s="71">
        <v>702122</v>
      </c>
      <c r="D227" s="70" t="s">
        <v>115</v>
      </c>
      <c r="E227" s="111">
        <v>39693</v>
      </c>
      <c r="F227" s="128">
        <v>0</v>
      </c>
      <c r="G227" s="129">
        <v>0</v>
      </c>
      <c r="H227" s="128">
        <v>0</v>
      </c>
      <c r="I227" s="129">
        <v>785.06925000000001</v>
      </c>
      <c r="J227" s="130">
        <v>0</v>
      </c>
      <c r="K227" s="131">
        <v>0</v>
      </c>
      <c r="L227" s="132">
        <v>448.6110000000001</v>
      </c>
      <c r="M227" s="38">
        <v>0</v>
      </c>
      <c r="N227" s="40">
        <v>0</v>
      </c>
      <c r="O227" s="40">
        <v>0</v>
      </c>
      <c r="P227" s="39">
        <v>224.30550000000005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1457.9857500000003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420</v>
      </c>
      <c r="C228" s="71">
        <v>700148</v>
      </c>
      <c r="D228" s="70" t="s">
        <v>33</v>
      </c>
      <c r="E228" s="111">
        <v>38998</v>
      </c>
      <c r="F228" s="128">
        <v>8.0772293740969747</v>
      </c>
      <c r="G228" s="129">
        <v>0</v>
      </c>
      <c r="H228" s="128">
        <v>0</v>
      </c>
      <c r="I228" s="129">
        <v>810.02300000000002</v>
      </c>
      <c r="J228" s="130">
        <v>5.6938243135816116</v>
      </c>
      <c r="K228" s="131">
        <v>150.01</v>
      </c>
      <c r="L228" s="132">
        <v>0</v>
      </c>
      <c r="M228" s="38">
        <v>0</v>
      </c>
      <c r="N228" s="40">
        <v>488.10700000000003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1456.2172293740971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1227</v>
      </c>
      <c r="C229" s="71">
        <v>695561</v>
      </c>
      <c r="D229" s="70" t="s">
        <v>90</v>
      </c>
      <c r="E229" s="111">
        <v>39189</v>
      </c>
      <c r="F229" s="128">
        <v>12.610733397026523</v>
      </c>
      <c r="G229" s="129">
        <v>0</v>
      </c>
      <c r="H229" s="128">
        <v>0</v>
      </c>
      <c r="I229" s="129">
        <v>405.00099999999998</v>
      </c>
      <c r="J229" s="130">
        <v>9.1037189017305788</v>
      </c>
      <c r="K229" s="131">
        <v>300.036</v>
      </c>
      <c r="L229" s="132">
        <v>0</v>
      </c>
      <c r="M229" s="38">
        <v>472.00900000000001</v>
      </c>
      <c r="N229" s="40">
        <v>244.005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1433.6617333970264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368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1760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1156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1045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1689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1217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1017</v>
      </c>
      <c r="C236" s="71">
        <v>694661</v>
      </c>
      <c r="D236" s="70" t="s">
        <v>117</v>
      </c>
      <c r="E236" s="111">
        <v>39423</v>
      </c>
      <c r="F236" s="128">
        <v>6.4785511839815948</v>
      </c>
      <c r="G236" s="129">
        <v>0</v>
      </c>
      <c r="H236" s="128">
        <v>0</v>
      </c>
      <c r="I236" s="129">
        <v>810.05</v>
      </c>
      <c r="J236" s="130">
        <v>5.1568410955438724</v>
      </c>
      <c r="K236" s="131">
        <v>0</v>
      </c>
      <c r="L236" s="132">
        <v>0</v>
      </c>
      <c r="M236" s="38">
        <v>0</v>
      </c>
      <c r="N236" s="40">
        <v>488.11700000000002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1309.8023922795253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1060</v>
      </c>
      <c r="C237" s="71">
        <v>692268</v>
      </c>
      <c r="D237" s="70" t="s">
        <v>52</v>
      </c>
      <c r="E237" s="111">
        <v>39379</v>
      </c>
      <c r="F237" s="128">
        <v>6.476551183981595</v>
      </c>
      <c r="G237" s="129">
        <v>0</v>
      </c>
      <c r="H237" s="128">
        <v>0</v>
      </c>
      <c r="I237" s="129">
        <v>810.03399999999999</v>
      </c>
      <c r="J237" s="130">
        <v>2.5779205477719365</v>
      </c>
      <c r="K237" s="131">
        <v>0</v>
      </c>
      <c r="L237" s="132">
        <v>0</v>
      </c>
      <c r="M237" s="38">
        <v>0</v>
      </c>
      <c r="N237" s="40">
        <v>488.11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1307.1984717317537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418</v>
      </c>
      <c r="C238" s="71">
        <v>702985</v>
      </c>
      <c r="D238" s="70" t="s">
        <v>419</v>
      </c>
      <c r="E238" s="111">
        <v>38734</v>
      </c>
      <c r="F238" s="128">
        <v>0</v>
      </c>
      <c r="G238" s="129">
        <v>0</v>
      </c>
      <c r="H238" s="128">
        <v>0</v>
      </c>
      <c r="I238" s="129">
        <v>810.04100000000005</v>
      </c>
      <c r="J238" s="130">
        <v>6.5210909799421763</v>
      </c>
      <c r="K238" s="131">
        <v>0</v>
      </c>
      <c r="L238" s="132">
        <v>0</v>
      </c>
      <c r="M238" s="38">
        <v>0</v>
      </c>
      <c r="N238" s="40">
        <v>488.12200000000001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1304.6840909799421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1225</v>
      </c>
      <c r="C239" s="71">
        <v>682595</v>
      </c>
      <c r="D239" s="70" t="s">
        <v>26</v>
      </c>
      <c r="E239" s="111">
        <v>38836</v>
      </c>
      <c r="F239" s="128">
        <v>0</v>
      </c>
      <c r="G239" s="129">
        <v>0</v>
      </c>
      <c r="H239" s="128">
        <v>0</v>
      </c>
      <c r="I239" s="129">
        <v>810.04</v>
      </c>
      <c r="J239" s="130">
        <v>0</v>
      </c>
      <c r="K239" s="131">
        <v>0</v>
      </c>
      <c r="L239" s="132">
        <v>0</v>
      </c>
      <c r="M239" s="38">
        <v>0</v>
      </c>
      <c r="N239" s="40">
        <v>488.113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1298.153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384</v>
      </c>
      <c r="C240" s="71">
        <v>690904</v>
      </c>
      <c r="D240" s="70" t="s">
        <v>385</v>
      </c>
      <c r="E240" s="111">
        <v>38913</v>
      </c>
      <c r="F240" s="128">
        <v>12.938102367963191</v>
      </c>
      <c r="G240" s="129">
        <v>816.03099999999984</v>
      </c>
      <c r="H240" s="128">
        <v>0</v>
      </c>
      <c r="I240" s="129">
        <v>0</v>
      </c>
      <c r="J240" s="130">
        <v>8.0486267117873016</v>
      </c>
      <c r="K240" s="131">
        <v>0</v>
      </c>
      <c r="L240" s="132">
        <v>0</v>
      </c>
      <c r="M240" s="38">
        <v>472.00799999999998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1296.0876267117872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2337</v>
      </c>
      <c r="C241" s="71">
        <v>679194</v>
      </c>
      <c r="D241" s="70" t="s">
        <v>240</v>
      </c>
      <c r="E241" s="111">
        <v>39038</v>
      </c>
      <c r="F241" s="128">
        <v>18.678951410784592</v>
      </c>
      <c r="G241" s="129">
        <v>816.04999999999984</v>
      </c>
      <c r="H241" s="128">
        <v>0</v>
      </c>
      <c r="I241" s="129">
        <v>0</v>
      </c>
      <c r="J241" s="130">
        <v>0</v>
      </c>
      <c r="K241" s="131">
        <v>0</v>
      </c>
      <c r="L241" s="132">
        <v>0</v>
      </c>
      <c r="M241" s="38">
        <v>472.00599999999997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1288.0559999999998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1449</v>
      </c>
      <c r="C242" s="71">
        <v>694166</v>
      </c>
      <c r="D242" s="70" t="s">
        <v>1429</v>
      </c>
      <c r="E242" s="111">
        <v>39711</v>
      </c>
      <c r="F242" s="128">
        <v>11.678344631740369</v>
      </c>
      <c r="G242" s="129">
        <v>816.02899999999988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472.00200000000001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1288.0309999999999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398</v>
      </c>
      <c r="C243" s="71">
        <v>688276</v>
      </c>
      <c r="D243" s="70" t="s">
        <v>50</v>
      </c>
      <c r="E243" s="111">
        <v>38811</v>
      </c>
      <c r="F243" s="128">
        <v>12.944157150235707</v>
      </c>
      <c r="G243" s="129">
        <v>750.03800000000001</v>
      </c>
      <c r="H243" s="128">
        <v>0</v>
      </c>
      <c r="I243" s="129">
        <v>0</v>
      </c>
      <c r="J243" s="130">
        <v>6.2368902495799929</v>
      </c>
      <c r="K243" s="131">
        <v>300.03899999999999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211.00200000000001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1261.079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1024</v>
      </c>
      <c r="C244" s="71">
        <v>678889</v>
      </c>
      <c r="D244" s="70" t="s">
        <v>132</v>
      </c>
      <c r="E244" s="111">
        <v>39195</v>
      </c>
      <c r="F244" s="128">
        <v>0</v>
      </c>
      <c r="G244" s="129">
        <v>0</v>
      </c>
      <c r="H244" s="128">
        <v>0</v>
      </c>
      <c r="I244" s="129">
        <v>0</v>
      </c>
      <c r="J244" s="130">
        <v>14.39424345369761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1240.8239999999998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1255.2182434536974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1737</v>
      </c>
      <c r="C245" s="71">
        <v>688119</v>
      </c>
      <c r="D245" s="70" t="s">
        <v>26</v>
      </c>
      <c r="E245" s="111">
        <v>39701</v>
      </c>
      <c r="F245" s="128">
        <v>6.8255886921531106</v>
      </c>
      <c r="G245" s="129">
        <v>0</v>
      </c>
      <c r="H245" s="128">
        <v>0</v>
      </c>
      <c r="I245" s="129">
        <v>413.16974999999996</v>
      </c>
      <c r="J245" s="130">
        <v>0</v>
      </c>
      <c r="K245" s="131">
        <v>0</v>
      </c>
      <c r="L245" s="132">
        <v>236.09699999999998</v>
      </c>
      <c r="M245" s="38">
        <v>472.02100000000002</v>
      </c>
      <c r="N245" s="40">
        <v>0</v>
      </c>
      <c r="O245" s="40">
        <v>0</v>
      </c>
      <c r="P245" s="39">
        <v>118.04849999999999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1246.161838692153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1174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0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410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0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1365</v>
      </c>
      <c r="C248" s="71">
        <v>662698</v>
      </c>
      <c r="D248" s="70" t="s">
        <v>25</v>
      </c>
      <c r="E248" s="111">
        <v>39487</v>
      </c>
      <c r="F248" s="128">
        <v>0</v>
      </c>
      <c r="G248" s="129">
        <v>0</v>
      </c>
      <c r="H248" s="128">
        <v>0</v>
      </c>
      <c r="I248" s="129">
        <v>642.92549999999994</v>
      </c>
      <c r="J248" s="130">
        <v>0</v>
      </c>
      <c r="K248" s="131">
        <v>0</v>
      </c>
      <c r="L248" s="132">
        <v>367.38600000000002</v>
      </c>
      <c r="M248" s="38">
        <v>0</v>
      </c>
      <c r="N248" s="40">
        <v>0</v>
      </c>
      <c r="O248" s="40">
        <v>0</v>
      </c>
      <c r="P248" s="39">
        <v>183.69300000000001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1194.0045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1701</v>
      </c>
      <c r="C249" s="71">
        <v>673866</v>
      </c>
      <c r="D249" s="70" t="s">
        <v>1087</v>
      </c>
      <c r="E249" s="111">
        <v>39584</v>
      </c>
      <c r="F249" s="128">
        <v>0</v>
      </c>
      <c r="G249" s="129">
        <v>0</v>
      </c>
      <c r="H249" s="128">
        <v>0</v>
      </c>
      <c r="I249" s="129">
        <v>636.35249999999996</v>
      </c>
      <c r="J249" s="130">
        <v>0</v>
      </c>
      <c r="K249" s="131">
        <v>0</v>
      </c>
      <c r="L249" s="132">
        <v>363.63</v>
      </c>
      <c r="M249" s="38">
        <v>0</v>
      </c>
      <c r="N249" s="40">
        <v>0</v>
      </c>
      <c r="O249" s="40">
        <v>0</v>
      </c>
      <c r="P249" s="39">
        <v>181.815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1181.7975000000001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1032</v>
      </c>
      <c r="C250" s="71">
        <v>666116</v>
      </c>
      <c r="D250" s="70" t="s">
        <v>112</v>
      </c>
      <c r="E250" s="111">
        <v>39409</v>
      </c>
      <c r="F250" s="128">
        <v>0</v>
      </c>
      <c r="G250" s="129">
        <v>0</v>
      </c>
      <c r="H250" s="128">
        <v>0</v>
      </c>
      <c r="I250" s="129">
        <v>810.03</v>
      </c>
      <c r="J250" s="130">
        <v>7.3967716076560954</v>
      </c>
      <c r="K250" s="131">
        <v>150.02600000000001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211.00399999999999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1171.06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1704</v>
      </c>
      <c r="C251" s="71">
        <v>691755</v>
      </c>
      <c r="D251" s="70" t="s">
        <v>104</v>
      </c>
      <c r="E251" s="111">
        <v>39707</v>
      </c>
      <c r="F251" s="128">
        <v>0</v>
      </c>
      <c r="G251" s="129">
        <v>0</v>
      </c>
      <c r="H251" s="128">
        <v>0</v>
      </c>
      <c r="I251" s="129">
        <v>623.50575000000003</v>
      </c>
      <c r="J251" s="130">
        <v>0</v>
      </c>
      <c r="K251" s="131">
        <v>0</v>
      </c>
      <c r="L251" s="132">
        <v>356.28900000000004</v>
      </c>
      <c r="M251" s="38">
        <v>0</v>
      </c>
      <c r="N251" s="40">
        <v>0</v>
      </c>
      <c r="O251" s="40">
        <v>0</v>
      </c>
      <c r="P251" s="39">
        <v>178.14450000000002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1157.9392500000001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340</v>
      </c>
      <c r="C252" s="71">
        <v>668541</v>
      </c>
      <c r="D252" s="70" t="s">
        <v>97</v>
      </c>
      <c r="E252" s="111">
        <v>38873</v>
      </c>
      <c r="F252" s="128">
        <v>4.3946024037060063</v>
      </c>
      <c r="G252" s="129">
        <v>0</v>
      </c>
      <c r="H252" s="128">
        <v>0</v>
      </c>
      <c r="I252" s="129">
        <v>0</v>
      </c>
      <c r="J252" s="130">
        <v>0</v>
      </c>
      <c r="K252" s="131">
        <v>0</v>
      </c>
      <c r="L252" s="132">
        <v>0</v>
      </c>
      <c r="M252" s="38">
        <v>1144.048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1148.4426024037059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412</v>
      </c>
      <c r="C253" s="71">
        <v>696220</v>
      </c>
      <c r="D253" s="70" t="s">
        <v>103</v>
      </c>
      <c r="E253" s="111">
        <v>39043</v>
      </c>
      <c r="F253" s="128">
        <v>0</v>
      </c>
      <c r="G253" s="129">
        <v>0</v>
      </c>
      <c r="H253" s="128">
        <v>0</v>
      </c>
      <c r="I253" s="129">
        <v>732.05799999999999</v>
      </c>
      <c r="J253" s="130">
        <v>0</v>
      </c>
      <c r="K253" s="131">
        <v>0</v>
      </c>
      <c r="L253" s="132">
        <v>0</v>
      </c>
      <c r="M253" s="38">
        <v>0</v>
      </c>
      <c r="N253" s="40">
        <v>0</v>
      </c>
      <c r="O253" s="40">
        <v>404.02800000000002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1136.086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1705</v>
      </c>
      <c r="C254" s="71">
        <v>699922</v>
      </c>
      <c r="D254" s="70" t="s">
        <v>48</v>
      </c>
      <c r="E254" s="111">
        <v>39562</v>
      </c>
      <c r="F254" s="128">
        <v>6.0970071684545584</v>
      </c>
      <c r="G254" s="129">
        <v>0</v>
      </c>
      <c r="H254" s="128">
        <v>0</v>
      </c>
      <c r="I254" s="129">
        <v>608.14425000000006</v>
      </c>
      <c r="J254" s="130">
        <v>0</v>
      </c>
      <c r="K254" s="131">
        <v>0</v>
      </c>
      <c r="L254" s="132">
        <v>347.51100000000008</v>
      </c>
      <c r="M254" s="38">
        <v>0</v>
      </c>
      <c r="N254" s="40">
        <v>0</v>
      </c>
      <c r="O254" s="40">
        <v>0</v>
      </c>
      <c r="P254" s="39">
        <v>173.75550000000004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1135.5077571684546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404</v>
      </c>
      <c r="C255" s="71">
        <v>697382</v>
      </c>
      <c r="D255" s="70" t="s">
        <v>108</v>
      </c>
      <c r="E255" s="111">
        <v>38988</v>
      </c>
      <c r="F255" s="128">
        <v>13.461803436245136</v>
      </c>
      <c r="G255" s="129">
        <v>816.04599999999994</v>
      </c>
      <c r="H255" s="128">
        <v>0</v>
      </c>
      <c r="I255" s="129">
        <v>0</v>
      </c>
      <c r="J255" s="130">
        <v>6.5160909799421765</v>
      </c>
      <c r="K255" s="131">
        <v>300.02300000000002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1116.069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1707</v>
      </c>
      <c r="C256" s="71">
        <v>672728</v>
      </c>
      <c r="D256" s="70" t="s">
        <v>107</v>
      </c>
      <c r="E256" s="111">
        <v>39511</v>
      </c>
      <c r="F256" s="128">
        <v>6.4805511839815955</v>
      </c>
      <c r="G256" s="129">
        <v>0</v>
      </c>
      <c r="H256" s="128">
        <v>0</v>
      </c>
      <c r="I256" s="129">
        <v>594.89850000000001</v>
      </c>
      <c r="J256" s="130">
        <v>0</v>
      </c>
      <c r="K256" s="131">
        <v>0</v>
      </c>
      <c r="L256" s="132">
        <v>339.94200000000001</v>
      </c>
      <c r="M256" s="38">
        <v>0</v>
      </c>
      <c r="N256" s="40">
        <v>0</v>
      </c>
      <c r="O256" s="40">
        <v>0</v>
      </c>
      <c r="P256" s="39">
        <v>169.971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1111.2920511839816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1709</v>
      </c>
      <c r="C257" s="71">
        <v>681844</v>
      </c>
      <c r="D257" s="70" t="s">
        <v>105</v>
      </c>
      <c r="E257" s="111">
        <v>39666</v>
      </c>
      <c r="F257" s="128">
        <v>6.8285886921531107</v>
      </c>
      <c r="G257" s="129">
        <v>0</v>
      </c>
      <c r="H257" s="128">
        <v>0</v>
      </c>
      <c r="I257" s="129">
        <v>590.41499999999996</v>
      </c>
      <c r="J257" s="130">
        <v>0</v>
      </c>
      <c r="K257" s="131">
        <v>0</v>
      </c>
      <c r="L257" s="132">
        <v>337.38000000000005</v>
      </c>
      <c r="M257" s="38">
        <v>0</v>
      </c>
      <c r="N257" s="40">
        <v>0</v>
      </c>
      <c r="O257" s="40">
        <v>0</v>
      </c>
      <c r="P257" s="39">
        <v>168.69000000000003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1103.3135886921532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1710</v>
      </c>
      <c r="C258" s="71">
        <v>694458</v>
      </c>
      <c r="D258" s="70" t="s">
        <v>29</v>
      </c>
      <c r="E258" s="111">
        <v>39568</v>
      </c>
      <c r="F258" s="128">
        <v>0</v>
      </c>
      <c r="G258" s="129">
        <v>0</v>
      </c>
      <c r="H258" s="128">
        <v>0</v>
      </c>
      <c r="I258" s="129">
        <v>577.24799999999993</v>
      </c>
      <c r="J258" s="130">
        <v>0</v>
      </c>
      <c r="K258" s="131">
        <v>0</v>
      </c>
      <c r="L258" s="132">
        <v>329.85599999999999</v>
      </c>
      <c r="M258" s="38">
        <v>0</v>
      </c>
      <c r="N258" s="40">
        <v>0</v>
      </c>
      <c r="O258" s="40">
        <v>0</v>
      </c>
      <c r="P258" s="39">
        <v>164.928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1072.0319999999999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417</v>
      </c>
      <c r="C259" s="71">
        <v>671489</v>
      </c>
      <c r="D259" s="70" t="s">
        <v>606</v>
      </c>
      <c r="E259" s="111">
        <v>38985</v>
      </c>
      <c r="F259" s="128">
        <v>0</v>
      </c>
      <c r="G259" s="129">
        <v>0</v>
      </c>
      <c r="H259" s="128">
        <v>0</v>
      </c>
      <c r="I259" s="129">
        <v>810.05200000000002</v>
      </c>
      <c r="J259" s="130">
        <v>5.6928243135816121</v>
      </c>
      <c r="K259" s="131">
        <v>0</v>
      </c>
      <c r="L259" s="132">
        <v>0</v>
      </c>
      <c r="M259" s="38">
        <v>0</v>
      </c>
      <c r="N259" s="40">
        <v>244.01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1059.7548243135816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1711</v>
      </c>
      <c r="C260" s="71">
        <v>688478</v>
      </c>
      <c r="D260" s="70" t="s">
        <v>33</v>
      </c>
      <c r="E260" s="111">
        <v>39577</v>
      </c>
      <c r="F260" s="128">
        <v>8.0752293740969758</v>
      </c>
      <c r="G260" s="129">
        <v>0</v>
      </c>
      <c r="H260" s="128">
        <v>0</v>
      </c>
      <c r="I260" s="129">
        <v>564.15449999999987</v>
      </c>
      <c r="J260" s="130">
        <v>0</v>
      </c>
      <c r="K260" s="131">
        <v>0</v>
      </c>
      <c r="L260" s="132">
        <v>322.37400000000002</v>
      </c>
      <c r="M260" s="38">
        <v>0</v>
      </c>
      <c r="N260" s="40">
        <v>0</v>
      </c>
      <c r="O260" s="40">
        <v>0</v>
      </c>
      <c r="P260" s="39">
        <v>161.18700000000001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1055.7907293740968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1774</v>
      </c>
      <c r="C261" s="71">
        <v>711126</v>
      </c>
      <c r="D261" s="70" t="s">
        <v>156</v>
      </c>
      <c r="E261" s="111">
        <v>39578</v>
      </c>
      <c r="F261" s="128">
        <v>6.4805785751178533</v>
      </c>
      <c r="G261" s="129">
        <v>0</v>
      </c>
      <c r="H261" s="128">
        <v>0</v>
      </c>
      <c r="I261" s="129">
        <v>257.00325000000004</v>
      </c>
      <c r="J261" s="130">
        <v>0</v>
      </c>
      <c r="K261" s="131">
        <v>0</v>
      </c>
      <c r="L261" s="132">
        <v>146.85900000000001</v>
      </c>
      <c r="M261" s="38">
        <v>572</v>
      </c>
      <c r="N261" s="40">
        <v>0</v>
      </c>
      <c r="O261" s="40">
        <v>0</v>
      </c>
      <c r="P261" s="39">
        <v>73.429500000000004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1055.7723285751179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1226</v>
      </c>
      <c r="C262" s="71">
        <v>687628</v>
      </c>
      <c r="D262" s="70" t="s">
        <v>419</v>
      </c>
      <c r="E262" s="111">
        <v>39400</v>
      </c>
      <c r="F262" s="128">
        <v>0</v>
      </c>
      <c r="G262" s="129">
        <v>0</v>
      </c>
      <c r="H262" s="128">
        <v>0</v>
      </c>
      <c r="I262" s="129">
        <v>810.03800000000001</v>
      </c>
      <c r="J262" s="130">
        <v>0</v>
      </c>
      <c r="K262" s="131">
        <v>0</v>
      </c>
      <c r="L262" s="132">
        <v>0</v>
      </c>
      <c r="M262" s="38">
        <v>0</v>
      </c>
      <c r="N262" s="40">
        <v>244.00800000000001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1054.046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217</v>
      </c>
      <c r="C263" s="71">
        <v>682060</v>
      </c>
      <c r="D263" s="70" t="s">
        <v>60</v>
      </c>
      <c r="E263" s="111">
        <v>38755</v>
      </c>
      <c r="F263" s="128">
        <v>9.6537690318114997</v>
      </c>
      <c r="G263" s="129">
        <v>750.03399999999999</v>
      </c>
      <c r="H263" s="128">
        <v>0</v>
      </c>
      <c r="I263" s="129">
        <v>0</v>
      </c>
      <c r="J263" s="130">
        <v>6.2358902495799935</v>
      </c>
      <c r="K263" s="131">
        <v>300.05399999999997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1050.088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1713</v>
      </c>
      <c r="C264" s="71">
        <v>692194</v>
      </c>
      <c r="D264" s="70" t="s">
        <v>74</v>
      </c>
      <c r="E264" s="111">
        <v>39551</v>
      </c>
      <c r="F264" s="128">
        <v>0</v>
      </c>
      <c r="G264" s="129">
        <v>0</v>
      </c>
      <c r="H264" s="128">
        <v>0</v>
      </c>
      <c r="I264" s="129">
        <v>563.976</v>
      </c>
      <c r="J264" s="130">
        <v>0</v>
      </c>
      <c r="K264" s="131">
        <v>0</v>
      </c>
      <c r="L264" s="132">
        <v>322.27200000000005</v>
      </c>
      <c r="M264" s="38">
        <v>0</v>
      </c>
      <c r="N264" s="40">
        <v>0</v>
      </c>
      <c r="O264" s="40">
        <v>0</v>
      </c>
      <c r="P264" s="39">
        <v>161.13600000000002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1047.384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1012</v>
      </c>
      <c r="C265" s="71">
        <v>685276</v>
      </c>
      <c r="D265" s="70" t="s">
        <v>590</v>
      </c>
      <c r="E265" s="111">
        <v>39438</v>
      </c>
      <c r="F265" s="128">
        <v>6.0950071684545586</v>
      </c>
      <c r="G265" s="129">
        <v>0</v>
      </c>
      <c r="H265" s="128">
        <v>0</v>
      </c>
      <c r="I265" s="129">
        <v>732.01599999999996</v>
      </c>
      <c r="J265" s="130">
        <v>7.6424487483111072</v>
      </c>
      <c r="K265" s="131">
        <v>300.04599999999999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1038.1570071684544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1715</v>
      </c>
      <c r="C266" s="71">
        <v>689749</v>
      </c>
      <c r="D266" s="70" t="s">
        <v>48</v>
      </c>
      <c r="E266" s="111">
        <v>39758</v>
      </c>
      <c r="F266" s="128">
        <v>6.0940071684545583</v>
      </c>
      <c r="G266" s="129">
        <v>0</v>
      </c>
      <c r="H266" s="128">
        <v>0</v>
      </c>
      <c r="I266" s="129">
        <v>550.16850000000011</v>
      </c>
      <c r="J266" s="130">
        <v>0</v>
      </c>
      <c r="K266" s="131">
        <v>0</v>
      </c>
      <c r="L266" s="132">
        <v>314.38200000000006</v>
      </c>
      <c r="M266" s="38">
        <v>0</v>
      </c>
      <c r="N266" s="40">
        <v>0</v>
      </c>
      <c r="O266" s="40">
        <v>0</v>
      </c>
      <c r="P266" s="39">
        <v>157.19100000000003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1027.8355071684548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1179</v>
      </c>
      <c r="C267" s="71">
        <v>700965</v>
      </c>
      <c r="D267" s="70" t="s">
        <v>179</v>
      </c>
      <c r="E267" s="111">
        <v>39027</v>
      </c>
      <c r="F267" s="128">
        <v>4.3896024037060064</v>
      </c>
      <c r="G267" s="129">
        <v>0</v>
      </c>
      <c r="H267" s="128">
        <v>0</v>
      </c>
      <c r="I267" s="129">
        <v>732.04100000000005</v>
      </c>
      <c r="J267" s="130">
        <v>2.017524879865598</v>
      </c>
      <c r="K267" s="131">
        <v>0</v>
      </c>
      <c r="L267" s="132">
        <v>0</v>
      </c>
      <c r="M267" s="38">
        <v>0</v>
      </c>
      <c r="N267" s="40">
        <v>274.005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1012.4531272835717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664</v>
      </c>
      <c r="C268" s="71">
        <v>673719</v>
      </c>
      <c r="D268" s="70" t="s">
        <v>665</v>
      </c>
      <c r="E268" s="111">
        <v>39087</v>
      </c>
      <c r="F268" s="128">
        <v>0</v>
      </c>
      <c r="G268" s="129">
        <v>0</v>
      </c>
      <c r="H268" s="128">
        <v>0</v>
      </c>
      <c r="I268" s="129">
        <v>732.02300000000002</v>
      </c>
      <c r="J268" s="130">
        <v>0</v>
      </c>
      <c r="K268" s="131">
        <v>0</v>
      </c>
      <c r="L268" s="132">
        <v>0</v>
      </c>
      <c r="M268" s="38">
        <v>0</v>
      </c>
      <c r="N268" s="40">
        <v>274.005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1006.028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1252</v>
      </c>
      <c r="C269" s="71">
        <v>714209</v>
      </c>
      <c r="D269" s="70" t="s">
        <v>94</v>
      </c>
      <c r="E269" s="111">
        <v>39107</v>
      </c>
      <c r="F269" s="128">
        <v>0</v>
      </c>
      <c r="G269" s="129">
        <v>0</v>
      </c>
      <c r="H269" s="128">
        <v>0</v>
      </c>
      <c r="I269" s="129">
        <v>0</v>
      </c>
      <c r="J269" s="130">
        <v>0</v>
      </c>
      <c r="K269" s="131">
        <v>600.02499999999998</v>
      </c>
      <c r="L269" s="132">
        <v>0</v>
      </c>
      <c r="M269" s="38">
        <v>0</v>
      </c>
      <c r="N269" s="40">
        <v>0</v>
      </c>
      <c r="O269" s="40">
        <v>404.06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1004.085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1719</v>
      </c>
      <c r="C270" s="71">
        <v>693118</v>
      </c>
      <c r="D270" s="70" t="s">
        <v>240</v>
      </c>
      <c r="E270" s="111">
        <v>39612</v>
      </c>
      <c r="F270" s="128">
        <v>11.675344631740369</v>
      </c>
      <c r="G270" s="129">
        <v>0</v>
      </c>
      <c r="H270" s="128">
        <v>0</v>
      </c>
      <c r="I270" s="129">
        <v>517.5870000000001</v>
      </c>
      <c r="J270" s="130">
        <v>0</v>
      </c>
      <c r="K270" s="131">
        <v>0</v>
      </c>
      <c r="L270" s="132">
        <v>295.76400000000007</v>
      </c>
      <c r="M270" s="38">
        <v>0</v>
      </c>
      <c r="N270" s="40">
        <v>0</v>
      </c>
      <c r="O270" s="40">
        <v>0</v>
      </c>
      <c r="P270" s="39">
        <v>147.88200000000003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972.90834463174053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1394</v>
      </c>
      <c r="C271" s="71">
        <v>699327</v>
      </c>
      <c r="D271" s="70" t="s">
        <v>25</v>
      </c>
      <c r="E271" s="111">
        <v>39657</v>
      </c>
      <c r="F271" s="128">
        <v>4.8358845159057502</v>
      </c>
      <c r="G271" s="129">
        <v>0</v>
      </c>
      <c r="H271" s="128">
        <v>0</v>
      </c>
      <c r="I271" s="129">
        <v>518.33249999999998</v>
      </c>
      <c r="J271" s="130">
        <v>0</v>
      </c>
      <c r="K271" s="131">
        <v>0</v>
      </c>
      <c r="L271" s="132">
        <v>296.19</v>
      </c>
      <c r="M271" s="38">
        <v>0</v>
      </c>
      <c r="N271" s="40">
        <v>0</v>
      </c>
      <c r="O271" s="40">
        <v>0</v>
      </c>
      <c r="P271" s="39">
        <v>148.095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967.45338451590578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390</v>
      </c>
      <c r="C272" s="71">
        <v>654428</v>
      </c>
      <c r="D272" s="70" t="s">
        <v>26</v>
      </c>
      <c r="E272" s="111">
        <v>39057</v>
      </c>
      <c r="F272" s="128">
        <v>13.642177384306221</v>
      </c>
      <c r="G272" s="129">
        <v>816.06299999999987</v>
      </c>
      <c r="H272" s="128">
        <v>0</v>
      </c>
      <c r="I272" s="129">
        <v>0</v>
      </c>
      <c r="J272" s="130">
        <v>9.5238971223508404</v>
      </c>
      <c r="K272" s="131">
        <v>150.001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966.06399999999985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1720</v>
      </c>
      <c r="C273" s="71">
        <v>693689</v>
      </c>
      <c r="D273" s="70" t="s">
        <v>116</v>
      </c>
      <c r="E273" s="111">
        <v>39762</v>
      </c>
      <c r="F273" s="128">
        <v>3.3967008590612839</v>
      </c>
      <c r="G273" s="129">
        <v>0</v>
      </c>
      <c r="H273" s="128">
        <v>0</v>
      </c>
      <c r="I273" s="129">
        <v>517.14599999999996</v>
      </c>
      <c r="J273" s="130">
        <v>0</v>
      </c>
      <c r="K273" s="131">
        <v>0</v>
      </c>
      <c r="L273" s="132">
        <v>295.512</v>
      </c>
      <c r="M273" s="38">
        <v>0</v>
      </c>
      <c r="N273" s="40">
        <v>0</v>
      </c>
      <c r="O273" s="40">
        <v>0</v>
      </c>
      <c r="P273" s="39">
        <v>147.756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963.81070085906128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409</v>
      </c>
      <c r="C274" s="71">
        <v>656823</v>
      </c>
      <c r="D274" s="70" t="s">
        <v>122</v>
      </c>
      <c r="E274" s="111">
        <v>39012</v>
      </c>
      <c r="F274" s="128">
        <v>21.568595250392846</v>
      </c>
      <c r="G274" s="129">
        <v>750.04499999999996</v>
      </c>
      <c r="H274" s="128">
        <v>0</v>
      </c>
      <c r="I274" s="129">
        <v>0</v>
      </c>
      <c r="J274" s="130">
        <v>5.0931335780798248</v>
      </c>
      <c r="K274" s="131">
        <v>0</v>
      </c>
      <c r="L274" s="132">
        <v>0</v>
      </c>
      <c r="M274" s="38">
        <v>0</v>
      </c>
      <c r="N274" s="40">
        <v>0</v>
      </c>
      <c r="O274" s="40">
        <v>202.02799999999999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957.16613357807978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1721</v>
      </c>
      <c r="C275" s="71">
        <v>681912</v>
      </c>
      <c r="D275" s="70" t="s">
        <v>240</v>
      </c>
      <c r="E275" s="111">
        <v>39793</v>
      </c>
      <c r="F275" s="128">
        <v>7.4795805643138369</v>
      </c>
      <c r="G275" s="129">
        <v>0</v>
      </c>
      <c r="H275" s="128">
        <v>0</v>
      </c>
      <c r="I275" s="129">
        <v>505.25999999999993</v>
      </c>
      <c r="J275" s="130">
        <v>0</v>
      </c>
      <c r="K275" s="131">
        <v>0</v>
      </c>
      <c r="L275" s="132">
        <v>288.71999999999997</v>
      </c>
      <c r="M275" s="38">
        <v>0</v>
      </c>
      <c r="N275" s="40">
        <v>0</v>
      </c>
      <c r="O275" s="40">
        <v>0</v>
      </c>
      <c r="P275" s="39">
        <v>144.35999999999999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945.81958056431381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1047</v>
      </c>
      <c r="C276" s="71">
        <v>664433</v>
      </c>
      <c r="D276" s="70" t="s">
        <v>422</v>
      </c>
      <c r="E276" s="111">
        <v>39421</v>
      </c>
      <c r="F276" s="128">
        <v>0</v>
      </c>
      <c r="G276" s="129">
        <v>0</v>
      </c>
      <c r="H276" s="128">
        <v>0</v>
      </c>
      <c r="I276" s="129">
        <v>0</v>
      </c>
      <c r="J276" s="130">
        <v>6.6158736515037733</v>
      </c>
      <c r="K276" s="131">
        <v>300.05700000000002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620.43299999999999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920.49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383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0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1036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0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1465</v>
      </c>
      <c r="C279" s="71">
        <v>688967</v>
      </c>
      <c r="D279" s="70" t="s">
        <v>1133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1723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990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0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1727</v>
      </c>
      <c r="C282" s="71">
        <v>693537</v>
      </c>
      <c r="D282" s="70" t="s">
        <v>944</v>
      </c>
      <c r="E282" s="111">
        <v>39598</v>
      </c>
      <c r="F282" s="128">
        <v>9.6477690318115013</v>
      </c>
      <c r="G282" s="129">
        <v>0</v>
      </c>
      <c r="H282" s="128">
        <v>0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1726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1728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0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1729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0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1185</v>
      </c>
      <c r="C286" s="71">
        <v>676053</v>
      </c>
      <c r="D286" s="70" t="s">
        <v>63</v>
      </c>
      <c r="E286" s="111">
        <v>38935</v>
      </c>
      <c r="F286" s="128">
        <v>12.611733397026525</v>
      </c>
      <c r="G286" s="129">
        <v>816.04199999999992</v>
      </c>
      <c r="H286" s="128">
        <v>0</v>
      </c>
      <c r="I286" s="129">
        <v>0</v>
      </c>
      <c r="J286" s="130">
        <v>7.3967716076560954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823.43877160765601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672</v>
      </c>
      <c r="C287" s="71">
        <v>688573</v>
      </c>
      <c r="D287" s="70" t="s">
        <v>63</v>
      </c>
      <c r="E287" s="111">
        <v>39259</v>
      </c>
      <c r="F287" s="128">
        <v>12.613733397026524</v>
      </c>
      <c r="G287" s="129">
        <v>816.04299999999989</v>
      </c>
      <c r="H287" s="128">
        <v>0</v>
      </c>
      <c r="I287" s="129">
        <v>0</v>
      </c>
      <c r="J287" s="130">
        <v>5.6928243135816121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821.73582431358147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1070</v>
      </c>
      <c r="C288" s="71">
        <v>656363</v>
      </c>
      <c r="D288" s="70" t="s">
        <v>836</v>
      </c>
      <c r="E288" s="111">
        <v>39346</v>
      </c>
      <c r="F288" s="128">
        <v>6.8325886921531103</v>
      </c>
      <c r="G288" s="129">
        <v>0</v>
      </c>
      <c r="H288" s="128">
        <v>0</v>
      </c>
      <c r="I288" s="129">
        <v>810.03499999999997</v>
      </c>
      <c r="J288" s="130">
        <v>3.0626870791522687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819.93027577130533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1046</v>
      </c>
      <c r="C289" s="71">
        <v>701981</v>
      </c>
      <c r="D289" s="70" t="s">
        <v>54</v>
      </c>
      <c r="E289" s="111">
        <v>39196</v>
      </c>
      <c r="F289" s="128">
        <v>6.4705511839815948</v>
      </c>
      <c r="G289" s="129">
        <v>0</v>
      </c>
      <c r="H289" s="128">
        <v>0</v>
      </c>
      <c r="I289" s="129">
        <v>810.04600000000005</v>
      </c>
      <c r="J289" s="130">
        <v>2.5809205477719361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819.09747173175356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1065</v>
      </c>
      <c r="C290" s="71">
        <v>682251</v>
      </c>
      <c r="D290" s="70" t="s">
        <v>110</v>
      </c>
      <c r="E290" s="111">
        <v>39192</v>
      </c>
      <c r="F290" s="128">
        <v>6.4695511839815953</v>
      </c>
      <c r="G290" s="129">
        <v>0</v>
      </c>
      <c r="H290" s="128">
        <v>0</v>
      </c>
      <c r="I290" s="129">
        <v>810.02499999999998</v>
      </c>
      <c r="J290" s="130">
        <v>2.5829205477719364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819.07747173175346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997</v>
      </c>
      <c r="C291" s="71">
        <v>692434</v>
      </c>
      <c r="D291" s="70" t="s">
        <v>120</v>
      </c>
      <c r="E291" s="111">
        <v>39140</v>
      </c>
      <c r="F291" s="128">
        <v>16.392653416134479</v>
      </c>
      <c r="G291" s="129">
        <v>816.05999999999983</v>
      </c>
      <c r="H291" s="128">
        <v>0</v>
      </c>
      <c r="I291" s="129">
        <v>0</v>
      </c>
      <c r="J291" s="130">
        <v>0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816.05999999999983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995</v>
      </c>
      <c r="C292" s="71">
        <v>697337</v>
      </c>
      <c r="D292" s="70" t="s">
        <v>943</v>
      </c>
      <c r="E292" s="111">
        <v>39313</v>
      </c>
      <c r="F292" s="128">
        <v>19.59296834586711</v>
      </c>
      <c r="G292" s="129">
        <v>816.05899999999986</v>
      </c>
      <c r="H292" s="128">
        <v>0</v>
      </c>
      <c r="I292" s="129">
        <v>0</v>
      </c>
      <c r="J292" s="130">
        <v>0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816.05899999999986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1048</v>
      </c>
      <c r="C293" s="71">
        <v>706540</v>
      </c>
      <c r="D293" s="70" t="s">
        <v>26</v>
      </c>
      <c r="E293" s="111">
        <v>39097</v>
      </c>
      <c r="F293" s="128">
        <v>6.8365886921531107</v>
      </c>
      <c r="G293" s="129">
        <v>816.03599999999983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816.03599999999983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1044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1730</v>
      </c>
      <c r="C295" s="71">
        <v>705314</v>
      </c>
      <c r="D295" s="70" t="s">
        <v>968</v>
      </c>
      <c r="E295" s="111">
        <v>39598</v>
      </c>
      <c r="F295" s="128">
        <v>12.945157150235707</v>
      </c>
      <c r="G295" s="129">
        <v>0</v>
      </c>
      <c r="H295" s="128">
        <v>0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1068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1154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0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1734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0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1305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1731</v>
      </c>
      <c r="C300" s="71">
        <v>708459</v>
      </c>
      <c r="D300" s="70" t="s">
        <v>240</v>
      </c>
      <c r="E300" s="111">
        <v>39731</v>
      </c>
      <c r="F300" s="128">
        <v>0</v>
      </c>
      <c r="G300" s="129">
        <v>0</v>
      </c>
      <c r="H300" s="128">
        <v>0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1738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0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1735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0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1740</v>
      </c>
      <c r="C303" s="71">
        <v>688285</v>
      </c>
      <c r="D303" s="70" t="s">
        <v>385</v>
      </c>
      <c r="E303" s="111">
        <v>39772</v>
      </c>
      <c r="F303" s="128">
        <v>6.4795511839815951</v>
      </c>
      <c r="G303" s="129">
        <v>0</v>
      </c>
      <c r="H303" s="128">
        <v>0</v>
      </c>
      <c r="I303" s="129">
        <v>411.25349999999992</v>
      </c>
      <c r="J303" s="130">
        <v>0</v>
      </c>
      <c r="K303" s="131">
        <v>0</v>
      </c>
      <c r="L303" s="132">
        <v>235.00199999999995</v>
      </c>
      <c r="M303" s="38">
        <v>0</v>
      </c>
      <c r="N303" s="40">
        <v>0</v>
      </c>
      <c r="O303" s="40">
        <v>0</v>
      </c>
      <c r="P303" s="39">
        <v>117.50099999999998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770.23605118398143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1739</v>
      </c>
      <c r="C304" s="71">
        <v>701359</v>
      </c>
      <c r="D304" s="70" t="s">
        <v>116</v>
      </c>
      <c r="E304" s="111">
        <v>39755</v>
      </c>
      <c r="F304" s="128">
        <v>0</v>
      </c>
      <c r="G304" s="129">
        <v>0</v>
      </c>
      <c r="H304" s="128">
        <v>0</v>
      </c>
      <c r="I304" s="129">
        <v>411.49499999999989</v>
      </c>
      <c r="J304" s="130">
        <v>0</v>
      </c>
      <c r="K304" s="131">
        <v>0</v>
      </c>
      <c r="L304" s="132">
        <v>235.14</v>
      </c>
      <c r="M304" s="38">
        <v>0</v>
      </c>
      <c r="N304" s="40">
        <v>0</v>
      </c>
      <c r="O304" s="40">
        <v>0</v>
      </c>
      <c r="P304" s="39">
        <v>117.57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764.20499999999981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1742</v>
      </c>
      <c r="C305" s="71">
        <v>700169</v>
      </c>
      <c r="D305" s="70" t="s">
        <v>120</v>
      </c>
      <c r="E305" s="111">
        <v>39679</v>
      </c>
      <c r="F305" s="128">
        <v>0</v>
      </c>
      <c r="G305" s="129">
        <v>0</v>
      </c>
      <c r="H305" s="128">
        <v>0</v>
      </c>
      <c r="I305" s="129">
        <v>410.14050000000003</v>
      </c>
      <c r="J305" s="130">
        <v>0</v>
      </c>
      <c r="K305" s="131">
        <v>0</v>
      </c>
      <c r="L305" s="132">
        <v>234.36600000000004</v>
      </c>
      <c r="M305" s="38">
        <v>0</v>
      </c>
      <c r="N305" s="40">
        <v>0</v>
      </c>
      <c r="O305" s="40">
        <v>0</v>
      </c>
      <c r="P305" s="39">
        <v>117.18300000000002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761.68950000000018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1001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0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755.12013357807984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1291</v>
      </c>
      <c r="C307" s="71">
        <v>701065</v>
      </c>
      <c r="D307" s="70" t="s">
        <v>740</v>
      </c>
      <c r="E307" s="111">
        <v>39165</v>
      </c>
      <c r="F307" s="128">
        <v>8.7762048074120127</v>
      </c>
      <c r="G307" s="129">
        <v>750.02800000000002</v>
      </c>
      <c r="H307" s="128">
        <v>0</v>
      </c>
      <c r="I307" s="129">
        <v>0</v>
      </c>
      <c r="J307" s="130">
        <v>1.011262439932799</v>
      </c>
      <c r="K307" s="131">
        <v>0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751.03926243993283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235</v>
      </c>
      <c r="C308" s="71">
        <v>683857</v>
      </c>
      <c r="D308" s="70" t="s">
        <v>30</v>
      </c>
      <c r="E308" s="111">
        <v>38830</v>
      </c>
      <c r="F308" s="128">
        <v>6.4865785751178535</v>
      </c>
      <c r="G308" s="129">
        <v>750.04100000000005</v>
      </c>
      <c r="H308" s="128">
        <v>0</v>
      </c>
      <c r="I308" s="129">
        <v>0</v>
      </c>
      <c r="J308" s="130">
        <v>0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750.04100000000005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1055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0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1744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1178</v>
      </c>
      <c r="C311" s="71">
        <v>703973</v>
      </c>
      <c r="D311" s="70" t="s">
        <v>548</v>
      </c>
      <c r="E311" s="111">
        <v>38844</v>
      </c>
      <c r="F311" s="128">
        <v>4.3976024037060064</v>
      </c>
      <c r="G311" s="129">
        <v>0</v>
      </c>
      <c r="H311" s="128">
        <v>0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1176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1067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0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1082</v>
      </c>
      <c r="C314" s="71">
        <v>687919</v>
      </c>
      <c r="D314" s="70" t="s">
        <v>234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1220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1221</v>
      </c>
      <c r="C316" s="71">
        <v>685624</v>
      </c>
      <c r="D316" s="70" t="s">
        <v>234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1084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211</v>
      </c>
      <c r="C318" s="71">
        <v>669240</v>
      </c>
      <c r="D318" s="70" t="s">
        <v>212</v>
      </c>
      <c r="E318" s="111">
        <v>38746</v>
      </c>
      <c r="F318" s="128">
        <v>0</v>
      </c>
      <c r="G318" s="129">
        <v>0</v>
      </c>
      <c r="H318" s="128">
        <v>0</v>
      </c>
      <c r="I318" s="129">
        <v>732.05499999999995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732.05499999999995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604</v>
      </c>
      <c r="C319" s="71">
        <v>683300</v>
      </c>
      <c r="D319" s="70" t="s">
        <v>1527</v>
      </c>
      <c r="E319" s="111">
        <v>38744</v>
      </c>
      <c r="F319" s="128">
        <v>0</v>
      </c>
      <c r="G319" s="129">
        <v>0</v>
      </c>
      <c r="H319" s="128">
        <v>0</v>
      </c>
      <c r="I319" s="129">
        <v>732.053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732.053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1079</v>
      </c>
      <c r="C320" s="71">
        <v>705842</v>
      </c>
      <c r="D320" s="70" t="s">
        <v>84</v>
      </c>
      <c r="E320" s="111">
        <v>39313</v>
      </c>
      <c r="F320" s="128">
        <v>0</v>
      </c>
      <c r="G320" s="129">
        <v>0</v>
      </c>
      <c r="H320" s="128">
        <v>0</v>
      </c>
      <c r="I320" s="129">
        <v>732.04200000000003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732.04200000000003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1218</v>
      </c>
      <c r="C321" s="71">
        <v>691439</v>
      </c>
      <c r="D321" s="70" t="s">
        <v>1219</v>
      </c>
      <c r="E321" s="111">
        <v>38979</v>
      </c>
      <c r="F321" s="128">
        <v>0</v>
      </c>
      <c r="G321" s="129">
        <v>0</v>
      </c>
      <c r="H321" s="128">
        <v>0</v>
      </c>
      <c r="I321" s="129">
        <v>732.02700000000004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732.02700000000004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1222</v>
      </c>
      <c r="C322" s="71">
        <v>699766</v>
      </c>
      <c r="D322" s="70" t="s">
        <v>548</v>
      </c>
      <c r="E322" s="111">
        <v>38835</v>
      </c>
      <c r="F322" s="128">
        <v>0</v>
      </c>
      <c r="G322" s="129">
        <v>0</v>
      </c>
      <c r="H322" s="128">
        <v>0</v>
      </c>
      <c r="I322" s="129">
        <v>732.01099999999997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732.01099999999997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1223</v>
      </c>
      <c r="C323" s="71">
        <v>654938</v>
      </c>
      <c r="D323" s="70" t="s">
        <v>36</v>
      </c>
      <c r="E323" s="111">
        <v>39068</v>
      </c>
      <c r="F323" s="128">
        <v>0</v>
      </c>
      <c r="G323" s="129">
        <v>0</v>
      </c>
      <c r="H323" s="128">
        <v>0</v>
      </c>
      <c r="I323" s="129">
        <v>732.00800000000004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732.00800000000004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1064</v>
      </c>
      <c r="C324" s="71">
        <v>696153</v>
      </c>
      <c r="D324" s="70" t="s">
        <v>48</v>
      </c>
      <c r="E324" s="111">
        <v>39350</v>
      </c>
      <c r="F324" s="128">
        <v>0</v>
      </c>
      <c r="G324" s="129">
        <v>0</v>
      </c>
      <c r="H324" s="128">
        <v>0</v>
      </c>
      <c r="I324" s="129">
        <v>732.005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732.005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1080</v>
      </c>
      <c r="C325" s="71">
        <v>706773</v>
      </c>
      <c r="D325" s="70" t="s">
        <v>48</v>
      </c>
      <c r="E325" s="111">
        <v>39282</v>
      </c>
      <c r="F325" s="128">
        <v>0</v>
      </c>
      <c r="G325" s="129">
        <v>0</v>
      </c>
      <c r="H325" s="128">
        <v>0</v>
      </c>
      <c r="I325" s="129">
        <v>732.00099999999998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732.00099999999998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1745</v>
      </c>
      <c r="C326" s="71">
        <v>686794</v>
      </c>
      <c r="D326" s="70" t="s">
        <v>29</v>
      </c>
      <c r="E326" s="111">
        <v>39746</v>
      </c>
      <c r="F326" s="128">
        <v>0</v>
      </c>
      <c r="G326" s="129">
        <v>0</v>
      </c>
      <c r="H326" s="128">
        <v>0</v>
      </c>
      <c r="I326" s="129">
        <v>392.09625</v>
      </c>
      <c r="J326" s="130">
        <v>0</v>
      </c>
      <c r="K326" s="131">
        <v>0</v>
      </c>
      <c r="L326" s="132">
        <v>224.05500000000004</v>
      </c>
      <c r="M326" s="38">
        <v>0</v>
      </c>
      <c r="N326" s="40">
        <v>0</v>
      </c>
      <c r="O326" s="40">
        <v>0</v>
      </c>
      <c r="P326" s="39">
        <v>112.02750000000002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728.17875000000004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1746</v>
      </c>
      <c r="C327" s="71">
        <v>688366</v>
      </c>
      <c r="D327" s="70" t="s">
        <v>129</v>
      </c>
      <c r="E327" s="111">
        <v>39780</v>
      </c>
      <c r="F327" s="128">
        <v>9.7432267221296147</v>
      </c>
      <c r="G327" s="129">
        <v>0</v>
      </c>
      <c r="H327" s="128">
        <v>0</v>
      </c>
      <c r="I327" s="129">
        <v>369.88350000000003</v>
      </c>
      <c r="J327" s="130">
        <v>0</v>
      </c>
      <c r="K327" s="131">
        <v>0</v>
      </c>
      <c r="L327" s="132">
        <v>211.36200000000005</v>
      </c>
      <c r="M327" s="38">
        <v>0</v>
      </c>
      <c r="N327" s="40">
        <v>0</v>
      </c>
      <c r="O327" s="40">
        <v>0</v>
      </c>
      <c r="P327" s="39">
        <v>105.68100000000003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696.66972672212978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1748</v>
      </c>
      <c r="C328" s="71">
        <v>694844</v>
      </c>
      <c r="D328" s="70" t="s">
        <v>116</v>
      </c>
      <c r="E328" s="111">
        <v>39570</v>
      </c>
      <c r="F328" s="128">
        <v>6.7424017181225677</v>
      </c>
      <c r="G328" s="129">
        <v>0</v>
      </c>
      <c r="H328" s="128">
        <v>0</v>
      </c>
      <c r="I328" s="129">
        <v>368.71800000000007</v>
      </c>
      <c r="J328" s="130">
        <v>0</v>
      </c>
      <c r="K328" s="131">
        <v>0</v>
      </c>
      <c r="L328" s="132">
        <v>210.69600000000005</v>
      </c>
      <c r="M328" s="38">
        <v>0</v>
      </c>
      <c r="N328" s="40">
        <v>0</v>
      </c>
      <c r="O328" s="40">
        <v>0</v>
      </c>
      <c r="P328" s="39">
        <v>105.34800000000003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691.50440171812272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1747</v>
      </c>
      <c r="C329" s="71">
        <v>695025</v>
      </c>
      <c r="D329" s="70" t="s">
        <v>48</v>
      </c>
      <c r="E329" s="111">
        <v>39788</v>
      </c>
      <c r="F329" s="128">
        <v>0</v>
      </c>
      <c r="G329" s="129">
        <v>0</v>
      </c>
      <c r="H329" s="128">
        <v>0</v>
      </c>
      <c r="I329" s="129">
        <v>369.66300000000001</v>
      </c>
      <c r="J329" s="130">
        <v>0</v>
      </c>
      <c r="K329" s="131">
        <v>0</v>
      </c>
      <c r="L329" s="132">
        <v>211.23600000000002</v>
      </c>
      <c r="M329" s="38">
        <v>0</v>
      </c>
      <c r="N329" s="40">
        <v>0</v>
      </c>
      <c r="O329" s="40">
        <v>0</v>
      </c>
      <c r="P329" s="39">
        <v>105.61800000000001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686.51700000000005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1750</v>
      </c>
      <c r="C330" s="71">
        <v>688734</v>
      </c>
      <c r="D330" s="70" t="s">
        <v>968</v>
      </c>
      <c r="E330" s="111">
        <v>39623</v>
      </c>
      <c r="F330" s="128">
        <v>0</v>
      </c>
      <c r="G330" s="129">
        <v>0</v>
      </c>
      <c r="H330" s="128">
        <v>0</v>
      </c>
      <c r="I330" s="129">
        <v>365.72025000000002</v>
      </c>
      <c r="J330" s="130">
        <v>0</v>
      </c>
      <c r="K330" s="131">
        <v>0</v>
      </c>
      <c r="L330" s="132">
        <v>208.98300000000006</v>
      </c>
      <c r="M330" s="38">
        <v>0</v>
      </c>
      <c r="N330" s="40">
        <v>0</v>
      </c>
      <c r="O330" s="40">
        <v>0</v>
      </c>
      <c r="P330" s="39">
        <v>104.49150000000003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679.19475000000011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1752</v>
      </c>
      <c r="C331" s="71">
        <v>699129</v>
      </c>
      <c r="D331" s="70" t="s">
        <v>21</v>
      </c>
      <c r="E331" s="111">
        <v>39633</v>
      </c>
      <c r="F331" s="128">
        <v>4.3886024037060061</v>
      </c>
      <c r="G331" s="129">
        <v>0</v>
      </c>
      <c r="H331" s="128">
        <v>0</v>
      </c>
      <c r="I331" s="129">
        <v>363.22649999999999</v>
      </c>
      <c r="J331" s="130">
        <v>0</v>
      </c>
      <c r="K331" s="131">
        <v>0</v>
      </c>
      <c r="L331" s="132">
        <v>207.55799999999999</v>
      </c>
      <c r="M331" s="38">
        <v>0</v>
      </c>
      <c r="N331" s="40">
        <v>0</v>
      </c>
      <c r="O331" s="40">
        <v>0</v>
      </c>
      <c r="P331" s="39">
        <v>103.779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678.95210240370602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1751</v>
      </c>
      <c r="C332" s="71">
        <v>692869</v>
      </c>
      <c r="D332" s="70" t="s">
        <v>422</v>
      </c>
      <c r="E332" s="111">
        <v>39458</v>
      </c>
      <c r="F332" s="128">
        <v>0</v>
      </c>
      <c r="G332" s="129">
        <v>0</v>
      </c>
      <c r="H332" s="128">
        <v>0</v>
      </c>
      <c r="I332" s="129">
        <v>364.07175000000001</v>
      </c>
      <c r="J332" s="130">
        <v>0</v>
      </c>
      <c r="K332" s="131">
        <v>0</v>
      </c>
      <c r="L332" s="132">
        <v>208.04100000000005</v>
      </c>
      <c r="M332" s="38">
        <v>0</v>
      </c>
      <c r="N332" s="40">
        <v>0</v>
      </c>
      <c r="O332" s="40">
        <v>0</v>
      </c>
      <c r="P332" s="39">
        <v>104.02050000000003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676.13325000000009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1754</v>
      </c>
      <c r="C333" s="71">
        <v>695528</v>
      </c>
      <c r="D333" s="70" t="s">
        <v>124</v>
      </c>
      <c r="E333" s="111">
        <v>39550</v>
      </c>
      <c r="F333" s="128">
        <v>8.0742293740969746</v>
      </c>
      <c r="G333" s="129">
        <v>0</v>
      </c>
      <c r="H333" s="128">
        <v>0</v>
      </c>
      <c r="I333" s="129">
        <v>355.34099999999989</v>
      </c>
      <c r="J333" s="130">
        <v>0</v>
      </c>
      <c r="K333" s="131">
        <v>0</v>
      </c>
      <c r="L333" s="132">
        <v>203.05199999999996</v>
      </c>
      <c r="M333" s="38">
        <v>0</v>
      </c>
      <c r="N333" s="40">
        <v>0</v>
      </c>
      <c r="O333" s="40">
        <v>0</v>
      </c>
      <c r="P333" s="39">
        <v>101.52599999999998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667.99322937409681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1755</v>
      </c>
      <c r="C334" s="71">
        <v>705947</v>
      </c>
      <c r="D334" s="70" t="s">
        <v>72</v>
      </c>
      <c r="E334" s="111">
        <v>39451</v>
      </c>
      <c r="F334" s="128">
        <v>6.7304017181225682</v>
      </c>
      <c r="G334" s="129">
        <v>0</v>
      </c>
      <c r="H334" s="128">
        <v>0</v>
      </c>
      <c r="I334" s="129">
        <v>354.02849999999995</v>
      </c>
      <c r="J334" s="130">
        <v>0</v>
      </c>
      <c r="K334" s="131">
        <v>0</v>
      </c>
      <c r="L334" s="132">
        <v>202.30200000000002</v>
      </c>
      <c r="M334" s="38">
        <v>0</v>
      </c>
      <c r="N334" s="40">
        <v>0</v>
      </c>
      <c r="O334" s="40">
        <v>0</v>
      </c>
      <c r="P334" s="39">
        <v>101.15100000000001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664.21190171812259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1756</v>
      </c>
      <c r="C335" s="71">
        <v>675641</v>
      </c>
      <c r="D335" s="70" t="s">
        <v>380</v>
      </c>
      <c r="E335" s="111">
        <v>39534</v>
      </c>
      <c r="F335" s="128">
        <v>6.8285886921531107</v>
      </c>
      <c r="G335" s="129">
        <v>0</v>
      </c>
      <c r="H335" s="128">
        <v>0</v>
      </c>
      <c r="I335" s="129">
        <v>345.37649999999996</v>
      </c>
      <c r="J335" s="130">
        <v>0</v>
      </c>
      <c r="K335" s="131">
        <v>0</v>
      </c>
      <c r="L335" s="132">
        <v>197.358</v>
      </c>
      <c r="M335" s="38">
        <v>0</v>
      </c>
      <c r="N335" s="40">
        <v>0</v>
      </c>
      <c r="O335" s="40">
        <v>0</v>
      </c>
      <c r="P335" s="39">
        <v>98.679000000000002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648.24208869215295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216</v>
      </c>
      <c r="C336" s="71">
        <v>680925</v>
      </c>
      <c r="D336" s="70" t="s">
        <v>34</v>
      </c>
      <c r="E336" s="111">
        <v>38997</v>
      </c>
      <c r="F336" s="128">
        <v>0</v>
      </c>
      <c r="G336" s="129">
        <v>0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646.81899999999996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646.81899999999996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1081</v>
      </c>
      <c r="C337" s="71">
        <v>694717</v>
      </c>
      <c r="D337" s="70" t="s">
        <v>88</v>
      </c>
      <c r="E337" s="111">
        <v>39324</v>
      </c>
      <c r="F337" s="128">
        <v>4.3966024037060061</v>
      </c>
      <c r="G337" s="129">
        <v>0</v>
      </c>
      <c r="H337" s="128">
        <v>0</v>
      </c>
      <c r="I337" s="129">
        <v>366.005</v>
      </c>
      <c r="J337" s="130">
        <v>0</v>
      </c>
      <c r="K337" s="131">
        <v>0</v>
      </c>
      <c r="L337" s="132">
        <v>0</v>
      </c>
      <c r="M337" s="38">
        <v>0</v>
      </c>
      <c r="N337" s="40">
        <v>274.00700000000001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644.40860240370591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1175</v>
      </c>
      <c r="C338" s="71">
        <v>674226</v>
      </c>
      <c r="D338" s="70" t="s">
        <v>21</v>
      </c>
      <c r="E338" s="111">
        <v>38755</v>
      </c>
      <c r="F338" s="128">
        <v>4.393602403706006</v>
      </c>
      <c r="G338" s="129">
        <v>0</v>
      </c>
      <c r="H338" s="128">
        <v>0</v>
      </c>
      <c r="I338" s="129">
        <v>366.00200000000001</v>
      </c>
      <c r="J338" s="130">
        <v>0</v>
      </c>
      <c r="K338" s="131">
        <v>0</v>
      </c>
      <c r="L338" s="132">
        <v>0</v>
      </c>
      <c r="M338" s="38">
        <v>0</v>
      </c>
      <c r="N338" s="40">
        <v>274.00099999999998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644.39660240370597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1013</v>
      </c>
      <c r="C339" s="71">
        <v>688106</v>
      </c>
      <c r="D339" s="70" t="s">
        <v>116</v>
      </c>
      <c r="E339" s="111">
        <v>39331</v>
      </c>
      <c r="F339" s="128">
        <v>6.7404017181225679</v>
      </c>
      <c r="G339" s="129">
        <v>0</v>
      </c>
      <c r="H339" s="128">
        <v>0</v>
      </c>
      <c r="I339" s="129">
        <v>0</v>
      </c>
      <c r="J339" s="130">
        <v>16.285227449855441</v>
      </c>
      <c r="K339" s="131">
        <v>150.02099999999999</v>
      </c>
      <c r="L339" s="132">
        <v>0</v>
      </c>
      <c r="M339" s="38">
        <v>472.01799999999997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628.77940171812259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1757</v>
      </c>
      <c r="C340" s="71">
        <v>697977</v>
      </c>
      <c r="D340" s="70" t="s">
        <v>134</v>
      </c>
      <c r="E340" s="111">
        <v>39790</v>
      </c>
      <c r="F340" s="128">
        <v>4.409602403706006</v>
      </c>
      <c r="G340" s="129">
        <v>0</v>
      </c>
      <c r="H340" s="128">
        <v>0</v>
      </c>
      <c r="I340" s="129">
        <v>334.10474999999997</v>
      </c>
      <c r="J340" s="130">
        <v>0</v>
      </c>
      <c r="K340" s="131">
        <v>0</v>
      </c>
      <c r="L340" s="132">
        <v>190.917</v>
      </c>
      <c r="M340" s="38">
        <v>0</v>
      </c>
      <c r="N340" s="40">
        <v>0</v>
      </c>
      <c r="O340" s="40">
        <v>0</v>
      </c>
      <c r="P340" s="39">
        <v>95.458500000000001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624.88985240370596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405</v>
      </c>
      <c r="C341" s="71">
        <v>682434</v>
      </c>
      <c r="D341" s="70" t="s">
        <v>116</v>
      </c>
      <c r="E341" s="111">
        <v>38812</v>
      </c>
      <c r="F341" s="128">
        <v>6.7414017181225674</v>
      </c>
      <c r="G341" s="129">
        <v>0</v>
      </c>
      <c r="H341" s="128">
        <v>0</v>
      </c>
      <c r="I341" s="129">
        <v>0</v>
      </c>
      <c r="J341" s="130">
        <v>10.17926715615965</v>
      </c>
      <c r="K341" s="131">
        <v>150.02799999999999</v>
      </c>
      <c r="L341" s="132">
        <v>0</v>
      </c>
      <c r="M341" s="38">
        <v>0</v>
      </c>
      <c r="N341" s="40">
        <v>244.00200000000001</v>
      </c>
      <c r="O341" s="40">
        <v>202.036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602.80740171812261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1759</v>
      </c>
      <c r="C342" s="71">
        <v>685424</v>
      </c>
      <c r="D342" s="70" t="s">
        <v>54</v>
      </c>
      <c r="E342" s="111">
        <v>39696</v>
      </c>
      <c r="F342" s="128">
        <v>6.4775511839815954</v>
      </c>
      <c r="G342" s="129">
        <v>0</v>
      </c>
      <c r="H342" s="128">
        <v>0</v>
      </c>
      <c r="I342" s="129">
        <v>320.53874999999994</v>
      </c>
      <c r="J342" s="130">
        <v>0</v>
      </c>
      <c r="K342" s="131">
        <v>0</v>
      </c>
      <c r="L342" s="132">
        <v>183.16499999999999</v>
      </c>
      <c r="M342" s="38">
        <v>0</v>
      </c>
      <c r="N342" s="40">
        <v>0</v>
      </c>
      <c r="O342" s="40">
        <v>0</v>
      </c>
      <c r="P342" s="39">
        <v>91.582499999999996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601.76380118398151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373</v>
      </c>
      <c r="C343" s="71">
        <v>671702</v>
      </c>
      <c r="D343" s="70" t="s">
        <v>98</v>
      </c>
      <c r="E343" s="111">
        <v>39038</v>
      </c>
      <c r="F343" s="128">
        <v>0</v>
      </c>
      <c r="G343" s="129">
        <v>0</v>
      </c>
      <c r="H343" s="128">
        <v>0</v>
      </c>
      <c r="I343" s="129">
        <v>0</v>
      </c>
      <c r="J343" s="130">
        <v>7.9850995194623913</v>
      </c>
      <c r="K343" s="131">
        <v>600.02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600.02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1761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0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1763</v>
      </c>
      <c r="C345" s="71">
        <v>704528</v>
      </c>
      <c r="D345" s="70" t="s">
        <v>416</v>
      </c>
      <c r="E345" s="111">
        <v>39721</v>
      </c>
      <c r="F345" s="128">
        <v>9.7482267221296155</v>
      </c>
      <c r="G345" s="129">
        <v>0</v>
      </c>
      <c r="H345" s="128">
        <v>0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1383</v>
      </c>
      <c r="C346" s="71">
        <v>682786</v>
      </c>
      <c r="D346" s="70" t="s">
        <v>73</v>
      </c>
      <c r="E346" s="111">
        <v>39647</v>
      </c>
      <c r="F346" s="128">
        <v>8.7712048074120119</v>
      </c>
      <c r="G346" s="129">
        <v>0</v>
      </c>
      <c r="H346" s="128">
        <v>0</v>
      </c>
      <c r="I346" s="129">
        <v>309.80250000000001</v>
      </c>
      <c r="J346" s="130">
        <v>0</v>
      </c>
      <c r="K346" s="131">
        <v>0</v>
      </c>
      <c r="L346" s="132">
        <v>177.03000000000003</v>
      </c>
      <c r="M346" s="38">
        <v>0</v>
      </c>
      <c r="N346" s="40">
        <v>0</v>
      </c>
      <c r="O346" s="40">
        <v>0</v>
      </c>
      <c r="P346" s="39">
        <v>88.515000000000015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584.11870480741209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1764</v>
      </c>
      <c r="C347" s="71">
        <v>692969</v>
      </c>
      <c r="D347" s="70" t="s">
        <v>102</v>
      </c>
      <c r="E347" s="111">
        <v>39480</v>
      </c>
      <c r="F347" s="128">
        <v>0</v>
      </c>
      <c r="G347" s="129">
        <v>0</v>
      </c>
      <c r="H347" s="128">
        <v>0</v>
      </c>
      <c r="I347" s="129">
        <v>313.11525</v>
      </c>
      <c r="J347" s="130">
        <v>0</v>
      </c>
      <c r="K347" s="131">
        <v>0</v>
      </c>
      <c r="L347" s="132">
        <v>178.92300000000003</v>
      </c>
      <c r="M347" s="38">
        <v>0</v>
      </c>
      <c r="N347" s="40">
        <v>0</v>
      </c>
      <c r="O347" s="40">
        <v>0</v>
      </c>
      <c r="P347" s="39">
        <v>89.461500000000015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581.49975000000006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1765</v>
      </c>
      <c r="C348" s="71">
        <v>706722</v>
      </c>
      <c r="D348" s="70" t="s">
        <v>106</v>
      </c>
      <c r="E348" s="111">
        <v>39770</v>
      </c>
      <c r="F348" s="128">
        <v>0</v>
      </c>
      <c r="G348" s="129">
        <v>0</v>
      </c>
      <c r="H348" s="128">
        <v>0</v>
      </c>
      <c r="I348" s="129">
        <v>312.89474999999993</v>
      </c>
      <c r="J348" s="130">
        <v>0</v>
      </c>
      <c r="K348" s="131">
        <v>0</v>
      </c>
      <c r="L348" s="132">
        <v>178.797</v>
      </c>
      <c r="M348" s="38">
        <v>0</v>
      </c>
      <c r="N348" s="40">
        <v>0</v>
      </c>
      <c r="O348" s="40">
        <v>0</v>
      </c>
      <c r="P348" s="39">
        <v>89.398499999999999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581.09024999999997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1766</v>
      </c>
      <c r="C349" s="71">
        <v>705103</v>
      </c>
      <c r="D349" s="70" t="s">
        <v>120</v>
      </c>
      <c r="E349" s="111">
        <v>39525</v>
      </c>
      <c r="F349" s="128">
        <v>8.0752293740969758</v>
      </c>
      <c r="G349" s="129">
        <v>0</v>
      </c>
      <c r="H349" s="128">
        <v>0</v>
      </c>
      <c r="I349" s="129">
        <v>308.53199999999998</v>
      </c>
      <c r="J349" s="130">
        <v>0</v>
      </c>
      <c r="K349" s="131">
        <v>0</v>
      </c>
      <c r="L349" s="132">
        <v>176.304</v>
      </c>
      <c r="M349" s="38">
        <v>0</v>
      </c>
      <c r="N349" s="40">
        <v>0</v>
      </c>
      <c r="O349" s="40">
        <v>0</v>
      </c>
      <c r="P349" s="39">
        <v>88.152000000000001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581.06322937409686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1767</v>
      </c>
      <c r="C350" s="71">
        <v>687988</v>
      </c>
      <c r="D350" s="70" t="s">
        <v>122</v>
      </c>
      <c r="E350" s="111">
        <v>39648</v>
      </c>
      <c r="F350" s="128">
        <v>8.6344381001571389</v>
      </c>
      <c r="G350" s="129">
        <v>0</v>
      </c>
      <c r="H350" s="128">
        <v>0</v>
      </c>
      <c r="I350" s="129">
        <v>307.09349999999995</v>
      </c>
      <c r="J350" s="130">
        <v>0</v>
      </c>
      <c r="K350" s="131">
        <v>0</v>
      </c>
      <c r="L350" s="132">
        <v>175.482</v>
      </c>
      <c r="M350" s="38">
        <v>0</v>
      </c>
      <c r="N350" s="40">
        <v>0</v>
      </c>
      <c r="O350" s="40">
        <v>0</v>
      </c>
      <c r="P350" s="39">
        <v>87.741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578.95093810015703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343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0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512.76451073151611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1768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1769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0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1771</v>
      </c>
      <c r="C354" s="71">
        <v>685051</v>
      </c>
      <c r="D354" s="70" t="s">
        <v>416</v>
      </c>
      <c r="E354" s="111">
        <v>39565</v>
      </c>
      <c r="F354" s="128">
        <v>4.8871133610648076</v>
      </c>
      <c r="G354" s="129">
        <v>0</v>
      </c>
      <c r="H354" s="128">
        <v>0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1772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0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1770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0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1775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0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1776</v>
      </c>
      <c r="C358" s="71">
        <v>702239</v>
      </c>
      <c r="D358" s="70" t="s">
        <v>944</v>
      </c>
      <c r="E358" s="111">
        <v>39742</v>
      </c>
      <c r="F358" s="128">
        <v>4.8368845159057505</v>
      </c>
      <c r="G358" s="129">
        <v>0</v>
      </c>
      <c r="H358" s="128">
        <v>0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1773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1777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1778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0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1779</v>
      </c>
      <c r="C362" s="71">
        <v>688387</v>
      </c>
      <c r="D362" s="70" t="s">
        <v>973</v>
      </c>
      <c r="E362" s="111">
        <v>39809</v>
      </c>
      <c r="F362" s="128">
        <v>0</v>
      </c>
      <c r="G362" s="129">
        <v>0</v>
      </c>
      <c r="H362" s="128">
        <v>0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1781</v>
      </c>
      <c r="C363" s="71">
        <v>708091</v>
      </c>
      <c r="D363" s="70" t="s">
        <v>1200</v>
      </c>
      <c r="E363" s="111">
        <v>39644</v>
      </c>
      <c r="F363" s="128">
        <v>6.4725785751178533</v>
      </c>
      <c r="G363" s="129">
        <v>0</v>
      </c>
      <c r="H363" s="128">
        <v>0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1780</v>
      </c>
      <c r="C364" s="71">
        <v>704527</v>
      </c>
      <c r="D364" s="70" t="s">
        <v>416</v>
      </c>
      <c r="E364" s="111">
        <v>39555</v>
      </c>
      <c r="F364" s="128">
        <v>4.8841133610648075</v>
      </c>
      <c r="G364" s="129">
        <v>0</v>
      </c>
      <c r="H364" s="128">
        <v>0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1043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1782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0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1170</v>
      </c>
      <c r="C367" s="71">
        <v>701295</v>
      </c>
      <c r="D367" s="70" t="s">
        <v>1171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1784</v>
      </c>
      <c r="C368" s="71">
        <v>649586</v>
      </c>
      <c r="D368" s="70" t="s">
        <v>393</v>
      </c>
      <c r="E368" s="111">
        <v>39695</v>
      </c>
      <c r="F368" s="128">
        <v>8.0732293740969752</v>
      </c>
      <c r="G368" s="129">
        <v>0</v>
      </c>
      <c r="H368" s="128">
        <v>0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1783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1445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1785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0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1787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0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1793</v>
      </c>
      <c r="C373" s="71">
        <v>697350</v>
      </c>
      <c r="D373" s="70" t="s">
        <v>943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1786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1788</v>
      </c>
      <c r="C375" s="71">
        <v>711396</v>
      </c>
      <c r="D375" s="70" t="s">
        <v>884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1789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1790</v>
      </c>
      <c r="C377" s="71">
        <v>708635</v>
      </c>
      <c r="D377" s="70" t="s">
        <v>588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1791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1794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0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1792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1379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1795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1224</v>
      </c>
      <c r="C383" s="71">
        <v>699128</v>
      </c>
      <c r="D383" s="70" t="s">
        <v>21</v>
      </c>
      <c r="E383" s="111">
        <v>38747</v>
      </c>
      <c r="F383" s="128">
        <v>4.3916024037060062</v>
      </c>
      <c r="G383" s="129">
        <v>0</v>
      </c>
      <c r="H383" s="128">
        <v>0</v>
      </c>
      <c r="I383" s="129">
        <v>366.00099999999998</v>
      </c>
      <c r="J383" s="130">
        <v>0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370.39260240370601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1056</v>
      </c>
      <c r="C384" s="71">
        <v>681533</v>
      </c>
      <c r="D384" s="70" t="s">
        <v>176</v>
      </c>
      <c r="E384" s="111">
        <v>39217</v>
      </c>
      <c r="F384" s="128">
        <v>0</v>
      </c>
      <c r="G384" s="129">
        <v>0</v>
      </c>
      <c r="H384" s="128">
        <v>0</v>
      </c>
      <c r="I384" s="129">
        <v>366.005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366.005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651</v>
      </c>
      <c r="C385" s="71">
        <v>695324</v>
      </c>
      <c r="D385" s="70" t="s">
        <v>596</v>
      </c>
      <c r="E385" s="111">
        <v>39234</v>
      </c>
      <c r="F385" s="128">
        <v>8.2590082550123824</v>
      </c>
      <c r="G385" s="129">
        <v>0</v>
      </c>
      <c r="H385" s="128">
        <v>0</v>
      </c>
      <c r="I385" s="129">
        <v>0</v>
      </c>
      <c r="J385" s="130">
        <v>8.8146379237390509</v>
      </c>
      <c r="K385" s="131">
        <v>150.00700000000001</v>
      </c>
      <c r="L385" s="132">
        <v>0</v>
      </c>
      <c r="M385" s="38">
        <v>0</v>
      </c>
      <c r="N385" s="40">
        <v>0</v>
      </c>
      <c r="O385" s="40">
        <v>202.01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360.27600825501236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1797</v>
      </c>
      <c r="C386" s="71">
        <v>707576</v>
      </c>
      <c r="D386" s="70" t="s">
        <v>973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1796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1798</v>
      </c>
      <c r="C388" s="71">
        <v>700365</v>
      </c>
      <c r="D388" s="70" t="s">
        <v>1159</v>
      </c>
      <c r="E388" s="111">
        <v>39586</v>
      </c>
      <c r="F388" s="128">
        <v>0</v>
      </c>
      <c r="G388" s="129">
        <v>0</v>
      </c>
      <c r="H388" s="128">
        <v>0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1800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0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1799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1801</v>
      </c>
      <c r="C391" s="71">
        <v>703913</v>
      </c>
      <c r="D391" s="70" t="s">
        <v>1357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1802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1803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1804</v>
      </c>
      <c r="C394" s="71">
        <v>705903</v>
      </c>
      <c r="D394" s="70" t="s">
        <v>84</v>
      </c>
      <c r="E394" s="111">
        <v>39581</v>
      </c>
      <c r="F394" s="128">
        <v>4.385602403706006</v>
      </c>
      <c r="G394" s="129">
        <v>0</v>
      </c>
      <c r="H394" s="128">
        <v>0</v>
      </c>
      <c r="I394" s="129">
        <v>166.81874999999999</v>
      </c>
      <c r="J394" s="130">
        <v>0</v>
      </c>
      <c r="K394" s="131">
        <v>0</v>
      </c>
      <c r="L394" s="132">
        <v>95.325000000000003</v>
      </c>
      <c r="M394" s="38">
        <v>0</v>
      </c>
      <c r="N394" s="40">
        <v>0</v>
      </c>
      <c r="O394" s="40">
        <v>0</v>
      </c>
      <c r="P394" s="39">
        <v>47.662500000000001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314.19185240370598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1256</v>
      </c>
      <c r="C395" s="71">
        <v>706448</v>
      </c>
      <c r="D395" s="70" t="s">
        <v>100</v>
      </c>
      <c r="E395" s="111">
        <v>39225</v>
      </c>
      <c r="F395" s="128">
        <v>9.6517690318115008</v>
      </c>
      <c r="G395" s="129">
        <v>0</v>
      </c>
      <c r="H395" s="128">
        <v>0</v>
      </c>
      <c r="I395" s="129">
        <v>0</v>
      </c>
      <c r="J395" s="130">
        <v>5.1568410955438724</v>
      </c>
      <c r="K395" s="131">
        <v>300.017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309.66876903181151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1805</v>
      </c>
      <c r="C396" s="71">
        <v>714466</v>
      </c>
      <c r="D396" s="70" t="s">
        <v>385</v>
      </c>
      <c r="E396" s="111">
        <v>39749</v>
      </c>
      <c r="F396" s="128">
        <v>6.4675511839815956</v>
      </c>
      <c r="G396" s="129">
        <v>0</v>
      </c>
      <c r="H396" s="128">
        <v>0</v>
      </c>
      <c r="I396" s="129">
        <v>162.10950000000003</v>
      </c>
      <c r="J396" s="130">
        <v>0</v>
      </c>
      <c r="K396" s="131">
        <v>0</v>
      </c>
      <c r="L396" s="132">
        <v>92.634000000000015</v>
      </c>
      <c r="M396" s="38">
        <v>0</v>
      </c>
      <c r="N396" s="40">
        <v>0</v>
      </c>
      <c r="O396" s="40">
        <v>0</v>
      </c>
      <c r="P396" s="39">
        <v>46.317000000000007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307.52805118398163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1809</v>
      </c>
      <c r="C397" s="71">
        <v>713192</v>
      </c>
      <c r="D397" s="70" t="s">
        <v>240</v>
      </c>
      <c r="E397" s="111">
        <v>39581</v>
      </c>
      <c r="F397" s="128">
        <v>7.4765805643138368</v>
      </c>
      <c r="G397" s="129">
        <v>0</v>
      </c>
      <c r="H397" s="128">
        <v>0</v>
      </c>
      <c r="I397" s="129">
        <v>157.90949999999998</v>
      </c>
      <c r="J397" s="130">
        <v>0</v>
      </c>
      <c r="K397" s="131">
        <v>0</v>
      </c>
      <c r="L397" s="132">
        <v>90.233999999999995</v>
      </c>
      <c r="M397" s="38">
        <v>0</v>
      </c>
      <c r="N397" s="40">
        <v>0</v>
      </c>
      <c r="O397" s="40">
        <v>0</v>
      </c>
      <c r="P397" s="39">
        <v>45.116999999999997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300.73708056431383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1806</v>
      </c>
      <c r="C398" s="71">
        <v>714480</v>
      </c>
      <c r="D398" s="70" t="s">
        <v>1807</v>
      </c>
      <c r="E398" s="111">
        <v>39562</v>
      </c>
      <c r="F398" s="128">
        <v>0</v>
      </c>
      <c r="G398" s="129">
        <v>0</v>
      </c>
      <c r="H398" s="128">
        <v>0</v>
      </c>
      <c r="I398" s="129">
        <v>161.64224999999999</v>
      </c>
      <c r="J398" s="130">
        <v>0</v>
      </c>
      <c r="K398" s="131">
        <v>0</v>
      </c>
      <c r="L398" s="132">
        <v>92.367000000000019</v>
      </c>
      <c r="M398" s="38">
        <v>0</v>
      </c>
      <c r="N398" s="40">
        <v>0</v>
      </c>
      <c r="O398" s="40">
        <v>0</v>
      </c>
      <c r="P398" s="39">
        <v>46.183500000000009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300.19275000000005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1255</v>
      </c>
      <c r="C399" s="71">
        <v>693377</v>
      </c>
      <c r="D399" s="70" t="s">
        <v>1357</v>
      </c>
      <c r="E399" s="111">
        <v>39183</v>
      </c>
      <c r="F399" s="128">
        <v>0</v>
      </c>
      <c r="G399" s="129">
        <v>0</v>
      </c>
      <c r="H399" s="128">
        <v>0</v>
      </c>
      <c r="I399" s="129">
        <v>0</v>
      </c>
      <c r="J399" s="130">
        <v>7.9800995194623914</v>
      </c>
      <c r="K399" s="131">
        <v>300.02800000000002</v>
      </c>
      <c r="L399" s="132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300.02800000000002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1020</v>
      </c>
      <c r="C400" s="71">
        <v>666121</v>
      </c>
      <c r="D400" s="70" t="s">
        <v>112</v>
      </c>
      <c r="E400" s="111">
        <v>39359</v>
      </c>
      <c r="F400" s="128">
        <v>0</v>
      </c>
      <c r="G400" s="129">
        <v>0</v>
      </c>
      <c r="H400" s="128">
        <v>0</v>
      </c>
      <c r="I400" s="129">
        <v>0</v>
      </c>
      <c r="J400" s="130">
        <v>9.1037189017305788</v>
      </c>
      <c r="K400" s="131">
        <v>300.01600000000002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300.01600000000002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1393</v>
      </c>
      <c r="C401" s="71">
        <v>674561</v>
      </c>
      <c r="D401" s="70" t="s">
        <v>126</v>
      </c>
      <c r="E401" s="111">
        <v>39564</v>
      </c>
      <c r="F401" s="128">
        <v>9.747226722129616</v>
      </c>
      <c r="G401" s="129">
        <v>0</v>
      </c>
      <c r="H401" s="128">
        <v>0</v>
      </c>
      <c r="I401" s="129">
        <v>155.72549999999998</v>
      </c>
      <c r="J401" s="130">
        <v>0</v>
      </c>
      <c r="K401" s="131">
        <v>0</v>
      </c>
      <c r="L401" s="132">
        <v>88.986000000000004</v>
      </c>
      <c r="M401" s="38">
        <v>0</v>
      </c>
      <c r="N401" s="40">
        <v>0</v>
      </c>
      <c r="O401" s="40">
        <v>0</v>
      </c>
      <c r="P401" s="39">
        <v>44.493000000000002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298.95172672212959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1816</v>
      </c>
      <c r="C402" s="71">
        <v>703999</v>
      </c>
      <c r="D402" s="70" t="s">
        <v>943</v>
      </c>
      <c r="E402" s="111">
        <v>39497</v>
      </c>
      <c r="F402" s="128">
        <v>9.6497690318115001</v>
      </c>
      <c r="G402" s="129">
        <v>0</v>
      </c>
      <c r="H402" s="128">
        <v>0</v>
      </c>
      <c r="I402" s="129">
        <v>154.26599999999999</v>
      </c>
      <c r="J402" s="130">
        <v>0</v>
      </c>
      <c r="K402" s="131">
        <v>0</v>
      </c>
      <c r="L402" s="132">
        <v>88.152000000000001</v>
      </c>
      <c r="M402" s="38">
        <v>0</v>
      </c>
      <c r="N402" s="40">
        <v>0</v>
      </c>
      <c r="O402" s="40">
        <v>0</v>
      </c>
      <c r="P402" s="39">
        <v>44.076000000000001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296.14376903181147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1432</v>
      </c>
      <c r="C403" s="71">
        <v>694246</v>
      </c>
      <c r="D403" s="70" t="s">
        <v>1190</v>
      </c>
      <c r="E403" s="111">
        <v>39667</v>
      </c>
      <c r="F403" s="128">
        <v>9.6487690318115007</v>
      </c>
      <c r="G403" s="129">
        <v>0</v>
      </c>
      <c r="H403" s="128">
        <v>0</v>
      </c>
      <c r="I403" s="129">
        <v>153.83025000000001</v>
      </c>
      <c r="J403" s="130">
        <v>0</v>
      </c>
      <c r="K403" s="131">
        <v>0</v>
      </c>
      <c r="L403" s="132">
        <v>87.90300000000002</v>
      </c>
      <c r="M403" s="38">
        <v>0</v>
      </c>
      <c r="N403" s="40">
        <v>0</v>
      </c>
      <c r="O403" s="40">
        <v>0</v>
      </c>
      <c r="P403" s="39">
        <v>43.95150000000001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295.33351903181153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1808</v>
      </c>
      <c r="C404" s="71">
        <v>712813</v>
      </c>
      <c r="D404" s="70" t="s">
        <v>240</v>
      </c>
      <c r="E404" s="111">
        <v>39510</v>
      </c>
      <c r="F404" s="128">
        <v>0</v>
      </c>
      <c r="G404" s="129">
        <v>0</v>
      </c>
      <c r="H404" s="128">
        <v>0</v>
      </c>
      <c r="I404" s="129">
        <v>157.91475</v>
      </c>
      <c r="J404" s="130">
        <v>0</v>
      </c>
      <c r="K404" s="131">
        <v>0</v>
      </c>
      <c r="L404" s="132">
        <v>90.237000000000009</v>
      </c>
      <c r="M404" s="38">
        <v>0</v>
      </c>
      <c r="N404" s="40">
        <v>0</v>
      </c>
      <c r="O404" s="40">
        <v>0</v>
      </c>
      <c r="P404" s="39">
        <v>45.118500000000004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293.27025000000003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1419</v>
      </c>
      <c r="C405" s="71">
        <v>705447</v>
      </c>
      <c r="D405" s="70" t="s">
        <v>1420</v>
      </c>
      <c r="E405" s="111">
        <v>39776</v>
      </c>
      <c r="F405" s="128">
        <v>0</v>
      </c>
      <c r="G405" s="129">
        <v>0</v>
      </c>
      <c r="H405" s="128">
        <v>0</v>
      </c>
      <c r="I405" s="129">
        <v>157.89899999999997</v>
      </c>
      <c r="J405" s="130">
        <v>0</v>
      </c>
      <c r="K405" s="131">
        <v>0</v>
      </c>
      <c r="L405" s="132">
        <v>90.228000000000009</v>
      </c>
      <c r="M405" s="38">
        <v>0</v>
      </c>
      <c r="N405" s="40">
        <v>0</v>
      </c>
      <c r="O405" s="40">
        <v>0</v>
      </c>
      <c r="P405" s="39">
        <v>45.114000000000004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293.24099999999999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1810</v>
      </c>
      <c r="C406" s="71">
        <v>701434</v>
      </c>
      <c r="D406" s="70" t="s">
        <v>1811</v>
      </c>
      <c r="E406" s="111">
        <v>39491</v>
      </c>
      <c r="F406" s="128">
        <v>0</v>
      </c>
      <c r="G406" s="129">
        <v>0</v>
      </c>
      <c r="H406" s="128">
        <v>0</v>
      </c>
      <c r="I406" s="129">
        <v>157.52099999999999</v>
      </c>
      <c r="J406" s="130">
        <v>0</v>
      </c>
      <c r="K406" s="131">
        <v>0</v>
      </c>
      <c r="L406" s="132">
        <v>90.012</v>
      </c>
      <c r="M406" s="38">
        <v>0</v>
      </c>
      <c r="N406" s="40">
        <v>0</v>
      </c>
      <c r="O406" s="40">
        <v>0</v>
      </c>
      <c r="P406" s="39">
        <v>45.006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292.53899999999999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1819</v>
      </c>
      <c r="C407" s="71">
        <v>705622</v>
      </c>
      <c r="D407" s="70" t="s">
        <v>52</v>
      </c>
      <c r="E407" s="111">
        <v>39471</v>
      </c>
      <c r="F407" s="128">
        <v>6.468551183981595</v>
      </c>
      <c r="G407" s="129">
        <v>0</v>
      </c>
      <c r="H407" s="128">
        <v>0</v>
      </c>
      <c r="I407" s="129">
        <v>153.91949999999997</v>
      </c>
      <c r="J407" s="130">
        <v>0</v>
      </c>
      <c r="K407" s="131">
        <v>0</v>
      </c>
      <c r="L407" s="132">
        <v>87.954000000000008</v>
      </c>
      <c r="M407" s="38">
        <v>0</v>
      </c>
      <c r="N407" s="40">
        <v>0</v>
      </c>
      <c r="O407" s="40">
        <v>0</v>
      </c>
      <c r="P407" s="39">
        <v>43.977000000000004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292.31905118398163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1812</v>
      </c>
      <c r="C408" s="71">
        <v>677193</v>
      </c>
      <c r="D408" s="70" t="s">
        <v>88</v>
      </c>
      <c r="E408" s="111">
        <v>39545</v>
      </c>
      <c r="F408" s="128">
        <v>0</v>
      </c>
      <c r="G408" s="129">
        <v>0</v>
      </c>
      <c r="H408" s="128">
        <v>0</v>
      </c>
      <c r="I408" s="129">
        <v>155.90924999999999</v>
      </c>
      <c r="J408" s="130">
        <v>0</v>
      </c>
      <c r="K408" s="131">
        <v>0</v>
      </c>
      <c r="L408" s="132">
        <v>89.091000000000008</v>
      </c>
      <c r="M408" s="38">
        <v>0</v>
      </c>
      <c r="N408" s="40">
        <v>0</v>
      </c>
      <c r="O408" s="40">
        <v>0</v>
      </c>
      <c r="P408" s="39">
        <v>44.545500000000004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289.54575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1813</v>
      </c>
      <c r="C409" s="71">
        <v>680337</v>
      </c>
      <c r="D409" s="70" t="s">
        <v>173</v>
      </c>
      <c r="E409" s="111">
        <v>39659</v>
      </c>
      <c r="F409" s="128">
        <v>0</v>
      </c>
      <c r="G409" s="129">
        <v>0</v>
      </c>
      <c r="H409" s="128">
        <v>0</v>
      </c>
      <c r="I409" s="129">
        <v>154.82249999999999</v>
      </c>
      <c r="J409" s="130">
        <v>0</v>
      </c>
      <c r="K409" s="131">
        <v>0</v>
      </c>
      <c r="L409" s="132">
        <v>88.47</v>
      </c>
      <c r="M409" s="38">
        <v>0</v>
      </c>
      <c r="N409" s="40">
        <v>0</v>
      </c>
      <c r="O409" s="40">
        <v>0</v>
      </c>
      <c r="P409" s="39">
        <v>44.234999999999999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287.52750000000003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1814</v>
      </c>
      <c r="C410" s="71">
        <v>696544</v>
      </c>
      <c r="D410" s="70" t="s">
        <v>1114</v>
      </c>
      <c r="E410" s="111">
        <v>39631</v>
      </c>
      <c r="F410" s="128">
        <v>0</v>
      </c>
      <c r="G410" s="129">
        <v>0</v>
      </c>
      <c r="H410" s="128">
        <v>0</v>
      </c>
      <c r="I410" s="129">
        <v>154.791</v>
      </c>
      <c r="J410" s="130">
        <v>0</v>
      </c>
      <c r="K410" s="131">
        <v>0</v>
      </c>
      <c r="L410" s="132">
        <v>88.452000000000012</v>
      </c>
      <c r="M410" s="38">
        <v>0</v>
      </c>
      <c r="N410" s="40">
        <v>0</v>
      </c>
      <c r="O410" s="40">
        <v>0</v>
      </c>
      <c r="P410" s="39">
        <v>44.226000000000006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287.46899999999999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1822</v>
      </c>
      <c r="C411" s="71">
        <v>705061</v>
      </c>
      <c r="D411" s="70" t="s">
        <v>973</v>
      </c>
      <c r="E411" s="111">
        <v>39755</v>
      </c>
      <c r="F411" s="128">
        <v>3.4392943460765553</v>
      </c>
      <c r="G411" s="129">
        <v>0</v>
      </c>
      <c r="H411" s="128">
        <v>0</v>
      </c>
      <c r="I411" s="129">
        <v>152.71724999999998</v>
      </c>
      <c r="J411" s="130">
        <v>0</v>
      </c>
      <c r="K411" s="131">
        <v>0</v>
      </c>
      <c r="L411" s="132">
        <v>87.266999999999996</v>
      </c>
      <c r="M411" s="38">
        <v>0</v>
      </c>
      <c r="N411" s="40">
        <v>0</v>
      </c>
      <c r="O411" s="40">
        <v>0</v>
      </c>
      <c r="P411" s="39">
        <v>43.633499999999998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287.05704434607657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1815</v>
      </c>
      <c r="C412" s="71">
        <v>696227</v>
      </c>
      <c r="D412" s="70" t="s">
        <v>78</v>
      </c>
      <c r="E412" s="111">
        <v>39773</v>
      </c>
      <c r="F412" s="128">
        <v>0</v>
      </c>
      <c r="G412" s="129">
        <v>0</v>
      </c>
      <c r="H412" s="128">
        <v>0</v>
      </c>
      <c r="I412" s="129">
        <v>154.33425</v>
      </c>
      <c r="J412" s="130">
        <v>0</v>
      </c>
      <c r="K412" s="131">
        <v>0</v>
      </c>
      <c r="L412" s="132">
        <v>88.191000000000003</v>
      </c>
      <c r="M412" s="38">
        <v>0</v>
      </c>
      <c r="N412" s="40">
        <v>0</v>
      </c>
      <c r="O412" s="40">
        <v>0</v>
      </c>
      <c r="P412" s="39">
        <v>44.095500000000001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286.62075000000004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1817</v>
      </c>
      <c r="C413" s="71">
        <v>689412</v>
      </c>
      <c r="D413" s="70" t="s">
        <v>1063</v>
      </c>
      <c r="E413" s="111">
        <v>39583</v>
      </c>
      <c r="F413" s="128">
        <v>0</v>
      </c>
      <c r="G413" s="129">
        <v>0</v>
      </c>
      <c r="H413" s="128">
        <v>0</v>
      </c>
      <c r="I413" s="129">
        <v>154.02974999999998</v>
      </c>
      <c r="J413" s="130">
        <v>0</v>
      </c>
      <c r="K413" s="131">
        <v>0</v>
      </c>
      <c r="L413" s="132">
        <v>88.016999999999996</v>
      </c>
      <c r="M413" s="38">
        <v>0</v>
      </c>
      <c r="N413" s="40">
        <v>0</v>
      </c>
      <c r="O413" s="40">
        <v>0</v>
      </c>
      <c r="P413" s="39">
        <v>44.008499999999998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286.05525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1818</v>
      </c>
      <c r="C414" s="71">
        <v>689646</v>
      </c>
      <c r="D414" s="70" t="s">
        <v>1063</v>
      </c>
      <c r="E414" s="111">
        <v>39765</v>
      </c>
      <c r="F414" s="128">
        <v>0</v>
      </c>
      <c r="G414" s="129">
        <v>0</v>
      </c>
      <c r="H414" s="128">
        <v>0</v>
      </c>
      <c r="I414" s="129">
        <v>153.99824999999998</v>
      </c>
      <c r="J414" s="130">
        <v>0</v>
      </c>
      <c r="K414" s="131">
        <v>0</v>
      </c>
      <c r="L414" s="132">
        <v>87.999000000000009</v>
      </c>
      <c r="M414" s="38">
        <v>0</v>
      </c>
      <c r="N414" s="40">
        <v>0</v>
      </c>
      <c r="O414" s="40">
        <v>0</v>
      </c>
      <c r="P414" s="39">
        <v>43.999500000000005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285.99675000000002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1820</v>
      </c>
      <c r="C415" s="71">
        <v>688864</v>
      </c>
      <c r="D415" s="70" t="s">
        <v>1266</v>
      </c>
      <c r="E415" s="111">
        <v>39523</v>
      </c>
      <c r="F415" s="128">
        <v>0</v>
      </c>
      <c r="G415" s="129">
        <v>0</v>
      </c>
      <c r="H415" s="128">
        <v>0</v>
      </c>
      <c r="I415" s="129">
        <v>153.38399999999999</v>
      </c>
      <c r="J415" s="130">
        <v>0</v>
      </c>
      <c r="K415" s="131">
        <v>0</v>
      </c>
      <c r="L415" s="132">
        <v>87.64800000000001</v>
      </c>
      <c r="M415" s="38">
        <v>0</v>
      </c>
      <c r="N415" s="40">
        <v>0</v>
      </c>
      <c r="O415" s="40">
        <v>0</v>
      </c>
      <c r="P415" s="39">
        <v>43.824000000000005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284.85599999999999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1821</v>
      </c>
      <c r="C416" s="71">
        <v>704966</v>
      </c>
      <c r="D416" s="70" t="s">
        <v>113</v>
      </c>
      <c r="E416" s="111">
        <v>39769</v>
      </c>
      <c r="F416" s="128">
        <v>0</v>
      </c>
      <c r="G416" s="129">
        <v>0</v>
      </c>
      <c r="H416" s="128">
        <v>0</v>
      </c>
      <c r="I416" s="129">
        <v>153.02699999999999</v>
      </c>
      <c r="J416" s="130">
        <v>0</v>
      </c>
      <c r="K416" s="131">
        <v>0</v>
      </c>
      <c r="L416" s="132">
        <v>87.444000000000003</v>
      </c>
      <c r="M416" s="38">
        <v>0</v>
      </c>
      <c r="N416" s="40">
        <v>0</v>
      </c>
      <c r="O416" s="40">
        <v>0</v>
      </c>
      <c r="P416" s="39">
        <v>43.722000000000001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284.19299999999998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1823</v>
      </c>
      <c r="C417" s="71">
        <v>697214</v>
      </c>
      <c r="D417" s="70" t="s">
        <v>26</v>
      </c>
      <c r="E417" s="111">
        <v>39728</v>
      </c>
      <c r="F417" s="128">
        <v>0</v>
      </c>
      <c r="G417" s="129">
        <v>0</v>
      </c>
      <c r="H417" s="128">
        <v>0</v>
      </c>
      <c r="I417" s="129">
        <v>136.55775</v>
      </c>
      <c r="J417" s="130">
        <v>0</v>
      </c>
      <c r="K417" s="131">
        <v>0</v>
      </c>
      <c r="L417" s="132">
        <v>78.033000000000015</v>
      </c>
      <c r="M417" s="38">
        <v>0</v>
      </c>
      <c r="N417" s="40">
        <v>0</v>
      </c>
      <c r="O417" s="40">
        <v>0</v>
      </c>
      <c r="P417" s="39">
        <v>39.016500000000008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253.60725000000002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1824</v>
      </c>
      <c r="C418" s="71">
        <v>704487</v>
      </c>
      <c r="D418" s="70" t="s">
        <v>88</v>
      </c>
      <c r="E418" s="111">
        <v>39482</v>
      </c>
      <c r="F418" s="128">
        <v>4.3846024037060056</v>
      </c>
      <c r="G418" s="129">
        <v>0</v>
      </c>
      <c r="H418" s="128">
        <v>0</v>
      </c>
      <c r="I418" s="129">
        <v>133.53374999999997</v>
      </c>
      <c r="J418" s="130">
        <v>0</v>
      </c>
      <c r="K418" s="131">
        <v>0</v>
      </c>
      <c r="L418" s="132">
        <v>76.304999999999993</v>
      </c>
      <c r="M418" s="38">
        <v>0</v>
      </c>
      <c r="N418" s="40">
        <v>0</v>
      </c>
      <c r="O418" s="40">
        <v>0</v>
      </c>
      <c r="P418" s="39">
        <v>38.152499999999996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252.37585240370598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1826</v>
      </c>
      <c r="C419" s="71">
        <v>691920</v>
      </c>
      <c r="D419" s="70" t="s">
        <v>179</v>
      </c>
      <c r="E419" s="111">
        <v>39620</v>
      </c>
      <c r="F419" s="128">
        <v>4.4046024037060061</v>
      </c>
      <c r="G419" s="129">
        <v>0</v>
      </c>
      <c r="H419" s="128">
        <v>0</v>
      </c>
      <c r="I419" s="129">
        <v>130.11599999999999</v>
      </c>
      <c r="J419" s="130">
        <v>0</v>
      </c>
      <c r="K419" s="131">
        <v>0</v>
      </c>
      <c r="L419" s="132">
        <v>74.352000000000004</v>
      </c>
      <c r="M419" s="38">
        <v>0</v>
      </c>
      <c r="N419" s="40">
        <v>0</v>
      </c>
      <c r="O419" s="40">
        <v>0</v>
      </c>
      <c r="P419" s="39">
        <v>37.176000000000002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246.04860240370598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1828</v>
      </c>
      <c r="C420" s="71">
        <v>706211</v>
      </c>
      <c r="D420" s="70" t="s">
        <v>63</v>
      </c>
      <c r="E420" s="111">
        <v>39500</v>
      </c>
      <c r="F420" s="128">
        <v>8.0742293740969746</v>
      </c>
      <c r="G420" s="129">
        <v>0</v>
      </c>
      <c r="H420" s="128">
        <v>0</v>
      </c>
      <c r="I420" s="129">
        <v>127.58024999999999</v>
      </c>
      <c r="J420" s="130">
        <v>0</v>
      </c>
      <c r="K420" s="131">
        <v>0</v>
      </c>
      <c r="L420" s="132">
        <v>72.903000000000006</v>
      </c>
      <c r="M420" s="38">
        <v>0</v>
      </c>
      <c r="N420" s="40">
        <v>0</v>
      </c>
      <c r="O420" s="40">
        <v>0</v>
      </c>
      <c r="P420" s="39">
        <v>36.451500000000003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245.00897937409698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1825</v>
      </c>
      <c r="C421" s="71">
        <v>711916</v>
      </c>
      <c r="D421" s="70" t="s">
        <v>1219</v>
      </c>
      <c r="E421" s="111">
        <v>39564</v>
      </c>
      <c r="F421" s="128">
        <v>0</v>
      </c>
      <c r="G421" s="129">
        <v>0</v>
      </c>
      <c r="H421" s="128">
        <v>0</v>
      </c>
      <c r="I421" s="129">
        <v>130.47299999999998</v>
      </c>
      <c r="J421" s="130">
        <v>0</v>
      </c>
      <c r="K421" s="131">
        <v>0</v>
      </c>
      <c r="L421" s="132">
        <v>74.555999999999997</v>
      </c>
      <c r="M421" s="38">
        <v>0</v>
      </c>
      <c r="N421" s="40">
        <v>0</v>
      </c>
      <c r="O421" s="40">
        <v>0</v>
      </c>
      <c r="P421" s="39">
        <v>37.277999999999999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242.30699999999996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1827</v>
      </c>
      <c r="C422" s="71">
        <v>704655</v>
      </c>
      <c r="D422" s="70" t="s">
        <v>161</v>
      </c>
      <c r="E422" s="111">
        <v>39597</v>
      </c>
      <c r="F422" s="128">
        <v>0</v>
      </c>
      <c r="G422" s="129">
        <v>0</v>
      </c>
      <c r="H422" s="128">
        <v>0</v>
      </c>
      <c r="I422" s="129">
        <v>128.39924999999999</v>
      </c>
      <c r="J422" s="130">
        <v>0</v>
      </c>
      <c r="K422" s="131">
        <v>0</v>
      </c>
      <c r="L422" s="132">
        <v>73.371000000000009</v>
      </c>
      <c r="M422" s="38">
        <v>0</v>
      </c>
      <c r="N422" s="40">
        <v>0</v>
      </c>
      <c r="O422" s="40">
        <v>0</v>
      </c>
      <c r="P422" s="39">
        <v>36.685500000000005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238.45574999999999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1829</v>
      </c>
      <c r="C423" s="71">
        <v>706988</v>
      </c>
      <c r="D423" s="70" t="s">
        <v>98</v>
      </c>
      <c r="E423" s="111">
        <v>39559</v>
      </c>
      <c r="F423" s="128">
        <v>0</v>
      </c>
      <c r="G423" s="129">
        <v>0</v>
      </c>
      <c r="H423" s="128">
        <v>0</v>
      </c>
      <c r="I423" s="129">
        <v>121.65299999999996</v>
      </c>
      <c r="J423" s="130">
        <v>0</v>
      </c>
      <c r="K423" s="131">
        <v>0</v>
      </c>
      <c r="L423" s="132">
        <v>69.515999999999991</v>
      </c>
      <c r="M423" s="38">
        <v>0</v>
      </c>
      <c r="N423" s="40">
        <v>0</v>
      </c>
      <c r="O423" s="40">
        <v>0</v>
      </c>
      <c r="P423" s="39">
        <v>34.757999999999996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225.92699999999994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1837</v>
      </c>
      <c r="C424" s="71">
        <v>714521</v>
      </c>
      <c r="D424" s="70" t="s">
        <v>100</v>
      </c>
      <c r="E424" s="111">
        <v>39645</v>
      </c>
      <c r="F424" s="128">
        <v>9.6467690318115</v>
      </c>
      <c r="G424" s="129">
        <v>0</v>
      </c>
      <c r="H424" s="128">
        <v>0</v>
      </c>
      <c r="I424" s="129">
        <v>102.34875</v>
      </c>
      <c r="J424" s="130">
        <v>0</v>
      </c>
      <c r="K424" s="131">
        <v>0</v>
      </c>
      <c r="L424" s="132">
        <v>58.485000000000007</v>
      </c>
      <c r="M424" s="38">
        <v>0</v>
      </c>
      <c r="N424" s="40">
        <v>0</v>
      </c>
      <c r="O424" s="40">
        <v>0</v>
      </c>
      <c r="P424" s="39">
        <v>29.242500000000003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199.7230190318115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1830</v>
      </c>
      <c r="C425" s="71">
        <v>710128</v>
      </c>
      <c r="D425" s="70" t="s">
        <v>70</v>
      </c>
      <c r="E425" s="111">
        <v>39511</v>
      </c>
      <c r="F425" s="128">
        <v>0</v>
      </c>
      <c r="G425" s="129">
        <v>0</v>
      </c>
      <c r="H425" s="128">
        <v>0</v>
      </c>
      <c r="I425" s="129">
        <v>107.5095</v>
      </c>
      <c r="J425" s="130">
        <v>0</v>
      </c>
      <c r="K425" s="131">
        <v>0</v>
      </c>
      <c r="L425" s="132">
        <v>61.434000000000005</v>
      </c>
      <c r="M425" s="38">
        <v>0</v>
      </c>
      <c r="N425" s="40">
        <v>0</v>
      </c>
      <c r="O425" s="40">
        <v>0</v>
      </c>
      <c r="P425" s="39">
        <v>30.717000000000002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199.66050000000001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1831</v>
      </c>
      <c r="C426" s="71">
        <v>704770</v>
      </c>
      <c r="D426" s="70" t="s">
        <v>69</v>
      </c>
      <c r="E426" s="111">
        <v>39652</v>
      </c>
      <c r="F426" s="128">
        <v>0</v>
      </c>
      <c r="G426" s="129">
        <v>0</v>
      </c>
      <c r="H426" s="128">
        <v>0</v>
      </c>
      <c r="I426" s="129">
        <v>107.47799999999999</v>
      </c>
      <c r="J426" s="130">
        <v>0</v>
      </c>
      <c r="K426" s="131">
        <v>0</v>
      </c>
      <c r="L426" s="132">
        <v>61.415999999999997</v>
      </c>
      <c r="M426" s="38">
        <v>0</v>
      </c>
      <c r="N426" s="40">
        <v>0</v>
      </c>
      <c r="O426" s="40">
        <v>0</v>
      </c>
      <c r="P426" s="39">
        <v>30.707999999999998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199.60199999999998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1835</v>
      </c>
      <c r="C427" s="71">
        <v>703713</v>
      </c>
      <c r="D427" s="70" t="s">
        <v>169</v>
      </c>
      <c r="E427" s="111">
        <v>39575</v>
      </c>
      <c r="F427" s="128">
        <v>6.8225886921531105</v>
      </c>
      <c r="G427" s="129">
        <v>0</v>
      </c>
      <c r="H427" s="128">
        <v>0</v>
      </c>
      <c r="I427" s="129">
        <v>102.77924999999999</v>
      </c>
      <c r="J427" s="130">
        <v>0</v>
      </c>
      <c r="K427" s="131">
        <v>0</v>
      </c>
      <c r="L427" s="132">
        <v>58.730999999999995</v>
      </c>
      <c r="M427" s="38">
        <v>0</v>
      </c>
      <c r="N427" s="40">
        <v>0</v>
      </c>
      <c r="O427" s="40">
        <v>0</v>
      </c>
      <c r="P427" s="39">
        <v>29.365499999999997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197.6983386921531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1839</v>
      </c>
      <c r="C428" s="71">
        <v>709752</v>
      </c>
      <c r="D428" s="70" t="s">
        <v>50</v>
      </c>
      <c r="E428" s="111">
        <v>39681</v>
      </c>
      <c r="F428" s="128">
        <v>3.2662892875589269</v>
      </c>
      <c r="G428" s="129">
        <v>0</v>
      </c>
      <c r="H428" s="128">
        <v>0</v>
      </c>
      <c r="I428" s="129">
        <v>102.07575000000001</v>
      </c>
      <c r="J428" s="130">
        <v>0</v>
      </c>
      <c r="K428" s="131">
        <v>0</v>
      </c>
      <c r="L428" s="132">
        <v>58.329000000000008</v>
      </c>
      <c r="M428" s="38">
        <v>0</v>
      </c>
      <c r="N428" s="40">
        <v>0</v>
      </c>
      <c r="O428" s="40">
        <v>0</v>
      </c>
      <c r="P428" s="39">
        <v>29.164500000000004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192.83553928755893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1832</v>
      </c>
      <c r="C429" s="71">
        <v>677529</v>
      </c>
      <c r="D429" s="70" t="s">
        <v>1114</v>
      </c>
      <c r="E429" s="111">
        <v>39745</v>
      </c>
      <c r="F429" s="128">
        <v>0</v>
      </c>
      <c r="G429" s="129">
        <v>0</v>
      </c>
      <c r="H429" s="128">
        <v>0</v>
      </c>
      <c r="I429" s="129">
        <v>103.43549999999999</v>
      </c>
      <c r="J429" s="130">
        <v>0</v>
      </c>
      <c r="K429" s="131">
        <v>0</v>
      </c>
      <c r="L429" s="132">
        <v>59.105999999999995</v>
      </c>
      <c r="M429" s="38">
        <v>0</v>
      </c>
      <c r="N429" s="40">
        <v>0</v>
      </c>
      <c r="O429" s="40">
        <v>0</v>
      </c>
      <c r="P429" s="39">
        <v>29.552999999999997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192.09449999999998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1842</v>
      </c>
      <c r="C430" s="71">
        <v>703971</v>
      </c>
      <c r="D430" s="70" t="s">
        <v>548</v>
      </c>
      <c r="E430" s="111">
        <v>39533</v>
      </c>
      <c r="F430" s="128">
        <v>4.3876024037060057</v>
      </c>
      <c r="G430" s="129">
        <v>0</v>
      </c>
      <c r="H430" s="128">
        <v>0</v>
      </c>
      <c r="I430" s="129">
        <v>100.94174999999998</v>
      </c>
      <c r="J430" s="130">
        <v>0</v>
      </c>
      <c r="K430" s="131">
        <v>0</v>
      </c>
      <c r="L430" s="132">
        <v>57.680999999999997</v>
      </c>
      <c r="M430" s="38">
        <v>0</v>
      </c>
      <c r="N430" s="40">
        <v>0</v>
      </c>
      <c r="O430" s="40">
        <v>0</v>
      </c>
      <c r="P430" s="39">
        <v>28.840499999999999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191.85085240370597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1833</v>
      </c>
      <c r="C431" s="71">
        <v>713394</v>
      </c>
      <c r="D431" s="70" t="s">
        <v>419</v>
      </c>
      <c r="E431" s="111">
        <v>39571</v>
      </c>
      <c r="F431" s="128">
        <v>0</v>
      </c>
      <c r="G431" s="129">
        <v>0</v>
      </c>
      <c r="H431" s="128">
        <v>0</v>
      </c>
      <c r="I431" s="129">
        <v>102.95775</v>
      </c>
      <c r="J431" s="130">
        <v>0</v>
      </c>
      <c r="K431" s="131">
        <v>0</v>
      </c>
      <c r="L431" s="132">
        <v>58.833000000000006</v>
      </c>
      <c r="M431" s="38">
        <v>0</v>
      </c>
      <c r="N431" s="40">
        <v>0</v>
      </c>
      <c r="O431" s="40">
        <v>0</v>
      </c>
      <c r="P431" s="39">
        <v>29.416500000000003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191.20725000000002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1834</v>
      </c>
      <c r="C432" s="71">
        <v>687818</v>
      </c>
      <c r="D432" s="70" t="s">
        <v>943</v>
      </c>
      <c r="E432" s="111">
        <v>39476</v>
      </c>
      <c r="F432" s="128">
        <v>0</v>
      </c>
      <c r="G432" s="129">
        <v>0</v>
      </c>
      <c r="H432" s="128">
        <v>0</v>
      </c>
      <c r="I432" s="129">
        <v>102.83175000000001</v>
      </c>
      <c r="J432" s="130">
        <v>0</v>
      </c>
      <c r="K432" s="131">
        <v>0</v>
      </c>
      <c r="L432" s="132">
        <v>58.761000000000017</v>
      </c>
      <c r="M432" s="38">
        <v>0</v>
      </c>
      <c r="N432" s="40">
        <v>0</v>
      </c>
      <c r="O432" s="40">
        <v>0</v>
      </c>
      <c r="P432" s="39">
        <v>29.380500000000008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190.97325000000004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1836</v>
      </c>
      <c r="C433" s="71">
        <v>699588</v>
      </c>
      <c r="D433" s="70" t="s">
        <v>37</v>
      </c>
      <c r="E433" s="111">
        <v>39657</v>
      </c>
      <c r="F433" s="128">
        <v>0</v>
      </c>
      <c r="G433" s="129">
        <v>0</v>
      </c>
      <c r="H433" s="128">
        <v>0</v>
      </c>
      <c r="I433" s="129">
        <v>102.40124999999999</v>
      </c>
      <c r="J433" s="130">
        <v>0</v>
      </c>
      <c r="K433" s="131">
        <v>0</v>
      </c>
      <c r="L433" s="132">
        <v>58.515000000000001</v>
      </c>
      <c r="M433" s="38">
        <v>0</v>
      </c>
      <c r="N433" s="40">
        <v>0</v>
      </c>
      <c r="O433" s="40">
        <v>0</v>
      </c>
      <c r="P433" s="39">
        <v>29.2575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190.17374999999998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1838</v>
      </c>
      <c r="C434" s="71">
        <v>699312</v>
      </c>
      <c r="D434" s="70" t="s">
        <v>100</v>
      </c>
      <c r="E434" s="111">
        <v>39586</v>
      </c>
      <c r="F434" s="128">
        <v>0</v>
      </c>
      <c r="G434" s="129">
        <v>0</v>
      </c>
      <c r="H434" s="128">
        <v>0</v>
      </c>
      <c r="I434" s="129">
        <v>102.32774999999999</v>
      </c>
      <c r="J434" s="130">
        <v>0</v>
      </c>
      <c r="K434" s="131">
        <v>0</v>
      </c>
      <c r="L434" s="132">
        <v>58.473000000000006</v>
      </c>
      <c r="M434" s="38">
        <v>0</v>
      </c>
      <c r="N434" s="40">
        <v>0</v>
      </c>
      <c r="O434" s="40">
        <v>0</v>
      </c>
      <c r="P434" s="39">
        <v>29.236500000000003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190.03725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1840</v>
      </c>
      <c r="C435" s="71">
        <v>676318</v>
      </c>
      <c r="D435" s="70" t="s">
        <v>91</v>
      </c>
      <c r="E435" s="111">
        <v>39778</v>
      </c>
      <c r="F435" s="128">
        <v>0</v>
      </c>
      <c r="G435" s="129">
        <v>0</v>
      </c>
      <c r="H435" s="128">
        <v>0</v>
      </c>
      <c r="I435" s="129">
        <v>101.34599999999999</v>
      </c>
      <c r="J435" s="130">
        <v>0</v>
      </c>
      <c r="K435" s="131">
        <v>0</v>
      </c>
      <c r="L435" s="132">
        <v>57.912000000000006</v>
      </c>
      <c r="M435" s="38">
        <v>0</v>
      </c>
      <c r="N435" s="40">
        <v>0</v>
      </c>
      <c r="O435" s="40">
        <v>0</v>
      </c>
      <c r="P435" s="39">
        <v>28.956000000000003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188.214</v>
      </c>
      <c r="AA435" s="42">
        <v>429</v>
      </c>
      <c r="AB435" s="43">
        <v>0</v>
      </c>
    </row>
    <row r="436" spans="1:28" x14ac:dyDescent="0.3">
      <c r="A436" s="73">
        <v>429</v>
      </c>
      <c r="B436" s="70" t="s">
        <v>1841</v>
      </c>
      <c r="C436" s="71">
        <v>695779</v>
      </c>
      <c r="D436" s="70" t="s">
        <v>122</v>
      </c>
      <c r="E436" s="111">
        <v>39809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0</v>
      </c>
    </row>
    <row r="437" spans="1:28" x14ac:dyDescent="0.3">
      <c r="A437" s="73">
        <v>431</v>
      </c>
      <c r="B437" s="70" t="s">
        <v>1843</v>
      </c>
      <c r="C437" s="71">
        <v>697130</v>
      </c>
      <c r="D437" s="70" t="s">
        <v>241</v>
      </c>
      <c r="E437" s="111">
        <v>39695</v>
      </c>
      <c r="F437" s="128">
        <v>0</v>
      </c>
      <c r="G437" s="129">
        <v>0</v>
      </c>
      <c r="H437" s="128">
        <v>0</v>
      </c>
      <c r="I437" s="129">
        <v>96.547499999999999</v>
      </c>
      <c r="J437" s="130">
        <v>0</v>
      </c>
      <c r="K437" s="131">
        <v>0</v>
      </c>
      <c r="L437" s="132">
        <v>55.170000000000009</v>
      </c>
      <c r="M437" s="38">
        <v>0</v>
      </c>
      <c r="N437" s="40">
        <v>0</v>
      </c>
      <c r="O437" s="40">
        <v>0</v>
      </c>
      <c r="P437" s="39">
        <v>27.585000000000004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179.30250000000001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1025</v>
      </c>
      <c r="C438" s="71">
        <v>687701</v>
      </c>
      <c r="D438" s="70" t="s">
        <v>39</v>
      </c>
      <c r="E438" s="111">
        <v>39219</v>
      </c>
      <c r="F438" s="128">
        <v>4.83788451590575</v>
      </c>
      <c r="G438" s="129">
        <v>0</v>
      </c>
      <c r="H438" s="128">
        <v>0</v>
      </c>
      <c r="I438" s="129">
        <v>0</v>
      </c>
      <c r="J438" s="130">
        <v>8.1027573244539912</v>
      </c>
      <c r="K438" s="131">
        <v>150.02500000000001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154.86288451590576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1062</v>
      </c>
      <c r="C439" s="71">
        <v>689641</v>
      </c>
      <c r="D439" s="70" t="s">
        <v>1063</v>
      </c>
      <c r="E439" s="111">
        <v>39164</v>
      </c>
      <c r="F439" s="128">
        <v>0</v>
      </c>
      <c r="G439" s="129">
        <v>0</v>
      </c>
      <c r="H439" s="128">
        <v>0</v>
      </c>
      <c r="I439" s="129">
        <v>0</v>
      </c>
      <c r="J439" s="130">
        <v>6.0943741583045377</v>
      </c>
      <c r="K439" s="131">
        <v>150.02099999999999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150.02099999999999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411</v>
      </c>
      <c r="C440" s="71">
        <v>672470</v>
      </c>
      <c r="D440" s="70" t="s">
        <v>156</v>
      </c>
      <c r="E440" s="111">
        <v>38796</v>
      </c>
      <c r="F440" s="128">
        <v>0</v>
      </c>
      <c r="G440" s="129">
        <v>0</v>
      </c>
      <c r="H440" s="128">
        <v>0</v>
      </c>
      <c r="I440" s="129">
        <v>0</v>
      </c>
      <c r="J440" s="130">
        <v>6.2358902495799935</v>
      </c>
      <c r="K440" s="131">
        <v>150.01300000000001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150.01300000000001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382</v>
      </c>
      <c r="C441" s="71">
        <v>693050</v>
      </c>
      <c r="D441" s="70" t="s">
        <v>87</v>
      </c>
      <c r="E441" s="111">
        <v>38965</v>
      </c>
      <c r="F441" s="128">
        <v>0</v>
      </c>
      <c r="G441" s="129">
        <v>0</v>
      </c>
      <c r="H441" s="128">
        <v>0</v>
      </c>
      <c r="I441" s="129">
        <v>0</v>
      </c>
      <c r="J441" s="130">
        <v>7.639448748311108</v>
      </c>
      <c r="K441" s="131">
        <v>150.00899999999999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150.00899999999999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1155</v>
      </c>
      <c r="C442" s="71">
        <v>704691</v>
      </c>
      <c r="D442" s="70" t="s">
        <v>118</v>
      </c>
      <c r="E442" s="111">
        <v>39078</v>
      </c>
      <c r="F442" s="128">
        <v>0</v>
      </c>
      <c r="G442" s="129">
        <v>0</v>
      </c>
      <c r="H442" s="128">
        <v>0</v>
      </c>
      <c r="I442" s="129">
        <v>0</v>
      </c>
      <c r="J442" s="130">
        <v>5.7295146504303833</v>
      </c>
      <c r="K442" s="131">
        <v>150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1845</v>
      </c>
      <c r="C443" s="71">
        <v>708573</v>
      </c>
      <c r="D443" s="70" t="s">
        <v>26</v>
      </c>
      <c r="E443" s="111">
        <v>39800</v>
      </c>
      <c r="F443" s="128">
        <v>3.4372943460765555</v>
      </c>
      <c r="G443" s="129">
        <v>0</v>
      </c>
      <c r="H443" s="128">
        <v>0</v>
      </c>
      <c r="I443" s="129">
        <v>77.16449999999999</v>
      </c>
      <c r="J443" s="130">
        <v>0</v>
      </c>
      <c r="K443" s="131">
        <v>0</v>
      </c>
      <c r="L443" s="132">
        <v>44.094000000000001</v>
      </c>
      <c r="M443" s="38">
        <v>0</v>
      </c>
      <c r="N443" s="40">
        <v>0</v>
      </c>
      <c r="O443" s="40">
        <v>0</v>
      </c>
      <c r="P443" s="39">
        <v>22.047000000000001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146.74279434607655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1844</v>
      </c>
      <c r="C444" s="71">
        <v>699570</v>
      </c>
      <c r="D444" s="70" t="s">
        <v>127</v>
      </c>
      <c r="E444" s="111">
        <v>39555</v>
      </c>
      <c r="F444" s="128">
        <v>0</v>
      </c>
      <c r="G444" s="129">
        <v>0</v>
      </c>
      <c r="H444" s="128">
        <v>0</v>
      </c>
      <c r="I444" s="129">
        <v>77.169749999999993</v>
      </c>
      <c r="J444" s="130">
        <v>0</v>
      </c>
      <c r="K444" s="131">
        <v>0</v>
      </c>
      <c r="L444" s="132">
        <v>44.097000000000008</v>
      </c>
      <c r="M444" s="38">
        <v>0</v>
      </c>
      <c r="N444" s="40">
        <v>0</v>
      </c>
      <c r="O444" s="40">
        <v>0</v>
      </c>
      <c r="P444" s="39">
        <v>22.048500000000004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143.31524999999999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1846</v>
      </c>
      <c r="C445" s="71">
        <v>703039</v>
      </c>
      <c r="D445" s="70" t="s">
        <v>973</v>
      </c>
      <c r="E445" s="111">
        <v>39670</v>
      </c>
      <c r="F445" s="128">
        <v>0</v>
      </c>
      <c r="G445" s="129">
        <v>0</v>
      </c>
      <c r="H445" s="128">
        <v>0</v>
      </c>
      <c r="I445" s="129">
        <v>71.011499999999984</v>
      </c>
      <c r="J445" s="130">
        <v>0</v>
      </c>
      <c r="K445" s="131">
        <v>0</v>
      </c>
      <c r="L445" s="132">
        <v>40.578000000000003</v>
      </c>
      <c r="M445" s="38">
        <v>0</v>
      </c>
      <c r="N445" s="40">
        <v>0</v>
      </c>
      <c r="O445" s="40">
        <v>0</v>
      </c>
      <c r="P445" s="39">
        <v>20.289000000000001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131.87849999999997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1849</v>
      </c>
      <c r="C446" s="71">
        <v>713905</v>
      </c>
      <c r="D446" s="70" t="s">
        <v>414</v>
      </c>
      <c r="E446" s="111">
        <v>39774</v>
      </c>
      <c r="F446" s="128">
        <v>3.4412943460765555</v>
      </c>
      <c r="G446" s="129">
        <v>0</v>
      </c>
      <c r="H446" s="128">
        <v>0</v>
      </c>
      <c r="I446" s="129">
        <v>51.46575</v>
      </c>
      <c r="J446" s="130">
        <v>0</v>
      </c>
      <c r="K446" s="131">
        <v>0</v>
      </c>
      <c r="L446" s="132">
        <v>29.409000000000006</v>
      </c>
      <c r="M446" s="38">
        <v>0</v>
      </c>
      <c r="N446" s="40">
        <v>0</v>
      </c>
      <c r="O446" s="40">
        <v>0</v>
      </c>
      <c r="P446" s="39">
        <v>14.704500000000003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99.020544346076576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1470</v>
      </c>
      <c r="C447" s="71">
        <v>700860</v>
      </c>
      <c r="D447" s="70" t="s">
        <v>682</v>
      </c>
      <c r="E447" s="111">
        <v>39568</v>
      </c>
      <c r="F447" s="128">
        <v>0</v>
      </c>
      <c r="G447" s="129">
        <v>0</v>
      </c>
      <c r="H447" s="128">
        <v>0</v>
      </c>
      <c r="I447" s="129">
        <v>51.938250000000004</v>
      </c>
      <c r="J447" s="130">
        <v>0</v>
      </c>
      <c r="K447" s="131">
        <v>0</v>
      </c>
      <c r="L447" s="132">
        <v>29.679000000000002</v>
      </c>
      <c r="M447" s="38">
        <v>0</v>
      </c>
      <c r="N447" s="40">
        <v>0</v>
      </c>
      <c r="O447" s="40">
        <v>0</v>
      </c>
      <c r="P447" s="39">
        <v>14.839500000000001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96.45675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1847</v>
      </c>
      <c r="C448" s="71">
        <v>704783</v>
      </c>
      <c r="D448" s="70" t="s">
        <v>65</v>
      </c>
      <c r="E448" s="111">
        <v>39581</v>
      </c>
      <c r="F448" s="128">
        <v>0</v>
      </c>
      <c r="G448" s="129">
        <v>0</v>
      </c>
      <c r="H448" s="128">
        <v>0</v>
      </c>
      <c r="I448" s="129">
        <v>51.581249999999997</v>
      </c>
      <c r="J448" s="130">
        <v>0</v>
      </c>
      <c r="K448" s="131">
        <v>0</v>
      </c>
      <c r="L448" s="132">
        <v>29.475000000000001</v>
      </c>
      <c r="M448" s="38">
        <v>0</v>
      </c>
      <c r="N448" s="40">
        <v>0</v>
      </c>
      <c r="O448" s="40">
        <v>0</v>
      </c>
      <c r="P448" s="39">
        <v>14.737500000000001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95.793749999999989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1848</v>
      </c>
      <c r="C449" s="71">
        <v>711064</v>
      </c>
      <c r="D449" s="70" t="s">
        <v>414</v>
      </c>
      <c r="E449" s="111">
        <v>39570</v>
      </c>
      <c r="F449" s="128">
        <v>0</v>
      </c>
      <c r="G449" s="129">
        <v>0</v>
      </c>
      <c r="H449" s="128">
        <v>0</v>
      </c>
      <c r="I449" s="129">
        <v>51.512999999999991</v>
      </c>
      <c r="J449" s="130">
        <v>0</v>
      </c>
      <c r="K449" s="131">
        <v>0</v>
      </c>
      <c r="L449" s="132">
        <v>29.435999999999996</v>
      </c>
      <c r="M449" s="38">
        <v>0</v>
      </c>
      <c r="N449" s="40">
        <v>0</v>
      </c>
      <c r="O449" s="40">
        <v>0</v>
      </c>
      <c r="P449" s="39">
        <v>14.717999999999998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95.666999999999987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1850</v>
      </c>
      <c r="C450" s="71">
        <v>713904</v>
      </c>
      <c r="D450" s="70" t="s">
        <v>414</v>
      </c>
      <c r="E450" s="111">
        <v>39572</v>
      </c>
      <c r="F450" s="128">
        <v>0</v>
      </c>
      <c r="G450" s="129">
        <v>0</v>
      </c>
      <c r="H450" s="128">
        <v>0</v>
      </c>
      <c r="I450" s="129">
        <v>51.418499999999995</v>
      </c>
      <c r="J450" s="130">
        <v>0</v>
      </c>
      <c r="K450" s="131">
        <v>0</v>
      </c>
      <c r="L450" s="132">
        <v>29.382000000000001</v>
      </c>
      <c r="M450" s="38">
        <v>0</v>
      </c>
      <c r="N450" s="40">
        <v>0</v>
      </c>
      <c r="O450" s="40">
        <v>0</v>
      </c>
      <c r="P450" s="39">
        <v>14.691000000000001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95.491500000000002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1851</v>
      </c>
      <c r="C451" s="71">
        <v>712981</v>
      </c>
      <c r="D451" s="70" t="s">
        <v>61</v>
      </c>
      <c r="E451" s="111">
        <v>39540</v>
      </c>
      <c r="F451" s="128">
        <v>0</v>
      </c>
      <c r="G451" s="129">
        <v>0</v>
      </c>
      <c r="H451" s="128">
        <v>0</v>
      </c>
      <c r="I451" s="129">
        <v>51.350249999999996</v>
      </c>
      <c r="J451" s="130">
        <v>0</v>
      </c>
      <c r="K451" s="131">
        <v>0</v>
      </c>
      <c r="L451" s="132">
        <v>29.343000000000004</v>
      </c>
      <c r="M451" s="38">
        <v>0</v>
      </c>
      <c r="N451" s="40">
        <v>0</v>
      </c>
      <c r="O451" s="40">
        <v>0</v>
      </c>
      <c r="P451" s="39">
        <v>14.671500000000002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95.364750000000001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1852</v>
      </c>
      <c r="C452" s="71">
        <v>691280</v>
      </c>
      <c r="D452" s="70" t="s">
        <v>1633</v>
      </c>
      <c r="E452" s="111">
        <v>39798</v>
      </c>
      <c r="F452" s="128">
        <v>0</v>
      </c>
      <c r="G452" s="129">
        <v>0</v>
      </c>
      <c r="H452" s="128">
        <v>0</v>
      </c>
      <c r="I452" s="129">
        <v>51.114000000000004</v>
      </c>
      <c r="J452" s="130">
        <v>0</v>
      </c>
      <c r="K452" s="131">
        <v>0</v>
      </c>
      <c r="L452" s="132">
        <v>29.208000000000006</v>
      </c>
      <c r="M452" s="38">
        <v>0</v>
      </c>
      <c r="N452" s="40">
        <v>0</v>
      </c>
      <c r="O452" s="40">
        <v>0</v>
      </c>
      <c r="P452" s="39">
        <v>14.604000000000003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94.926000000000016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1853</v>
      </c>
      <c r="C453" s="71">
        <v>710189</v>
      </c>
      <c r="D453" s="70" t="s">
        <v>36</v>
      </c>
      <c r="E453" s="111">
        <v>39606</v>
      </c>
      <c r="F453" s="128">
        <v>0</v>
      </c>
      <c r="G453" s="129">
        <v>0</v>
      </c>
      <c r="H453" s="128">
        <v>0</v>
      </c>
      <c r="I453" s="129">
        <v>51.108749999999986</v>
      </c>
      <c r="J453" s="130">
        <v>0</v>
      </c>
      <c r="K453" s="131">
        <v>0</v>
      </c>
      <c r="L453" s="132">
        <v>29.204999999999998</v>
      </c>
      <c r="M453" s="38">
        <v>0</v>
      </c>
      <c r="N453" s="40">
        <v>0</v>
      </c>
      <c r="O453" s="40">
        <v>0</v>
      </c>
      <c r="P453" s="39">
        <v>14.602499999999999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94.916249999999977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1855</v>
      </c>
      <c r="C454" s="71">
        <v>709425</v>
      </c>
      <c r="D454" s="70" t="s">
        <v>1159</v>
      </c>
      <c r="E454" s="111">
        <v>39628</v>
      </c>
      <c r="F454" s="128">
        <v>0</v>
      </c>
      <c r="G454" s="129">
        <v>0</v>
      </c>
      <c r="H454" s="128">
        <v>0</v>
      </c>
      <c r="I454" s="129">
        <v>51.103499999999997</v>
      </c>
      <c r="J454" s="130">
        <v>0</v>
      </c>
      <c r="K454" s="131">
        <v>0</v>
      </c>
      <c r="L454" s="132">
        <v>29.201999999999998</v>
      </c>
      <c r="M454" s="38">
        <v>0</v>
      </c>
      <c r="N454" s="40">
        <v>0</v>
      </c>
      <c r="O454" s="40">
        <v>0</v>
      </c>
      <c r="P454" s="39">
        <v>14.600999999999999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94.906499999999994</v>
      </c>
      <c r="AA454" s="42">
        <v>448</v>
      </c>
      <c r="AB454" s="43">
        <v>0</v>
      </c>
    </row>
    <row r="455" spans="1:28" x14ac:dyDescent="0.3">
      <c r="A455" s="73">
        <v>448</v>
      </c>
      <c r="B455" s="70" t="s">
        <v>1854</v>
      </c>
      <c r="C455" s="71">
        <v>703343</v>
      </c>
      <c r="D455" s="70" t="s">
        <v>970</v>
      </c>
      <c r="E455" s="111">
        <v>39715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0</v>
      </c>
    </row>
    <row r="456" spans="1:28" x14ac:dyDescent="0.3">
      <c r="A456" s="73">
        <v>450</v>
      </c>
      <c r="B456" s="70" t="s">
        <v>1856</v>
      </c>
      <c r="C456" s="71">
        <v>694846</v>
      </c>
      <c r="D456" s="70" t="s">
        <v>116</v>
      </c>
      <c r="E456" s="111">
        <v>39574</v>
      </c>
      <c r="F456" s="128">
        <v>0</v>
      </c>
      <c r="G456" s="129">
        <v>0</v>
      </c>
      <c r="H456" s="128">
        <v>0</v>
      </c>
      <c r="I456" s="129">
        <v>51.08775</v>
      </c>
      <c r="J456" s="130">
        <v>0</v>
      </c>
      <c r="K456" s="131">
        <v>0</v>
      </c>
      <c r="L456" s="132">
        <v>29.193000000000001</v>
      </c>
      <c r="M456" s="38">
        <v>0</v>
      </c>
      <c r="N456" s="40">
        <v>0</v>
      </c>
      <c r="O456" s="40">
        <v>0</v>
      </c>
      <c r="P456" s="39">
        <v>14.596500000000001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94.877250000000004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1857</v>
      </c>
      <c r="C457" s="71">
        <v>669641</v>
      </c>
      <c r="D457" s="70" t="s">
        <v>1858</v>
      </c>
      <c r="E457" s="111">
        <v>39514</v>
      </c>
      <c r="F457" s="128">
        <v>0</v>
      </c>
      <c r="G457" s="129">
        <v>0</v>
      </c>
      <c r="H457" s="128">
        <v>0</v>
      </c>
      <c r="I457" s="129">
        <v>51.077249999999999</v>
      </c>
      <c r="J457" s="130">
        <v>0</v>
      </c>
      <c r="K457" s="131">
        <v>0</v>
      </c>
      <c r="L457" s="132">
        <v>29.187000000000001</v>
      </c>
      <c r="M457" s="38">
        <v>0</v>
      </c>
      <c r="N457" s="40">
        <v>0</v>
      </c>
      <c r="O457" s="40">
        <v>0</v>
      </c>
      <c r="P457" s="39">
        <v>14.593500000000001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94.857749999999996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1860</v>
      </c>
      <c r="C458" s="71">
        <v>702541</v>
      </c>
      <c r="D458" s="70" t="s">
        <v>158</v>
      </c>
      <c r="E458" s="111">
        <v>39627</v>
      </c>
      <c r="F458" s="128">
        <v>0</v>
      </c>
      <c r="G458" s="129">
        <v>0</v>
      </c>
      <c r="H458" s="128">
        <v>0</v>
      </c>
      <c r="I458" s="129">
        <v>51.066749999999999</v>
      </c>
      <c r="J458" s="130">
        <v>0</v>
      </c>
      <c r="K458" s="131">
        <v>0</v>
      </c>
      <c r="L458" s="132">
        <v>29.181000000000001</v>
      </c>
      <c r="M458" s="38">
        <v>0</v>
      </c>
      <c r="N458" s="40">
        <v>0</v>
      </c>
      <c r="O458" s="40">
        <v>0</v>
      </c>
      <c r="P458" s="39">
        <v>14.5905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94.838250000000002</v>
      </c>
      <c r="AA458" s="42">
        <v>452</v>
      </c>
      <c r="AB458" s="43">
        <v>0</v>
      </c>
    </row>
    <row r="459" spans="1:28" x14ac:dyDescent="0.3">
      <c r="A459" s="73">
        <v>452</v>
      </c>
      <c r="B459" s="70" t="s">
        <v>1859</v>
      </c>
      <c r="C459" s="71">
        <v>687175</v>
      </c>
      <c r="D459" s="70" t="s">
        <v>414</v>
      </c>
      <c r="E459" s="111">
        <v>39558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0</v>
      </c>
    </row>
    <row r="460" spans="1:28" x14ac:dyDescent="0.3">
      <c r="A460" s="73">
        <v>454</v>
      </c>
      <c r="B460" s="70" t="s">
        <v>1474</v>
      </c>
      <c r="C460" s="71">
        <v>701436</v>
      </c>
      <c r="D460" s="70" t="s">
        <v>30</v>
      </c>
      <c r="E460" s="111">
        <v>39688</v>
      </c>
      <c r="F460" s="128">
        <v>0</v>
      </c>
      <c r="G460" s="129">
        <v>0</v>
      </c>
      <c r="H460" s="128">
        <v>0</v>
      </c>
      <c r="I460" s="129">
        <v>50.704499999999996</v>
      </c>
      <c r="J460" s="130">
        <v>0</v>
      </c>
      <c r="K460" s="131">
        <v>0</v>
      </c>
      <c r="L460" s="132">
        <v>28.974000000000004</v>
      </c>
      <c r="M460" s="38">
        <v>0</v>
      </c>
      <c r="N460" s="40">
        <v>0</v>
      </c>
      <c r="O460" s="40">
        <v>0</v>
      </c>
      <c r="P460" s="39">
        <v>14.487000000000002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94.165499999999994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1861</v>
      </c>
      <c r="C461" s="71">
        <v>703357</v>
      </c>
      <c r="D461" s="70" t="s">
        <v>1862</v>
      </c>
      <c r="E461" s="111">
        <v>39473</v>
      </c>
      <c r="F461" s="128">
        <v>0</v>
      </c>
      <c r="G461" s="129">
        <v>0</v>
      </c>
      <c r="H461" s="128">
        <v>0</v>
      </c>
      <c r="I461" s="129">
        <v>50.693999999999996</v>
      </c>
      <c r="J461" s="130">
        <v>0</v>
      </c>
      <c r="K461" s="131">
        <v>0</v>
      </c>
      <c r="L461" s="132">
        <v>28.968000000000004</v>
      </c>
      <c r="M461" s="38">
        <v>0</v>
      </c>
      <c r="N461" s="40">
        <v>0</v>
      </c>
      <c r="O461" s="40">
        <v>0</v>
      </c>
      <c r="P461" s="39">
        <v>14.484000000000002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94.146000000000001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1863</v>
      </c>
      <c r="C462" s="71">
        <v>693255</v>
      </c>
      <c r="D462" s="70" t="s">
        <v>128</v>
      </c>
      <c r="E462" s="111">
        <v>39620</v>
      </c>
      <c r="F462" s="128">
        <v>0</v>
      </c>
      <c r="G462" s="129">
        <v>0</v>
      </c>
      <c r="H462" s="128">
        <v>0</v>
      </c>
      <c r="I462" s="129">
        <v>50.688749999999992</v>
      </c>
      <c r="J462" s="130">
        <v>0</v>
      </c>
      <c r="K462" s="131">
        <v>0</v>
      </c>
      <c r="L462" s="132">
        <v>28.965</v>
      </c>
      <c r="M462" s="38">
        <v>0</v>
      </c>
      <c r="N462" s="40">
        <v>0</v>
      </c>
      <c r="O462" s="40">
        <v>0</v>
      </c>
      <c r="P462" s="39">
        <v>14.4825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94.13624999999999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1864</v>
      </c>
      <c r="C463" s="71">
        <v>687583</v>
      </c>
      <c r="D463" s="70" t="s">
        <v>128</v>
      </c>
      <c r="E463" s="111">
        <v>39700</v>
      </c>
      <c r="F463" s="128">
        <v>0</v>
      </c>
      <c r="G463" s="129">
        <v>0</v>
      </c>
      <c r="H463" s="128">
        <v>0</v>
      </c>
      <c r="I463" s="129">
        <v>50.672999999999995</v>
      </c>
      <c r="J463" s="130">
        <v>0</v>
      </c>
      <c r="K463" s="131">
        <v>0</v>
      </c>
      <c r="L463" s="132">
        <v>28.956000000000003</v>
      </c>
      <c r="M463" s="38">
        <v>0</v>
      </c>
      <c r="N463" s="40">
        <v>0</v>
      </c>
      <c r="O463" s="40">
        <v>0</v>
      </c>
      <c r="P463" s="39">
        <v>14.478000000000002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94.106999999999999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1400</v>
      </c>
      <c r="C464" s="71">
        <v>681991</v>
      </c>
      <c r="D464" s="70" t="s">
        <v>1385</v>
      </c>
      <c r="E464" s="111">
        <v>39728</v>
      </c>
      <c r="F464" s="128">
        <v>0</v>
      </c>
      <c r="G464" s="129">
        <v>0</v>
      </c>
      <c r="H464" s="128">
        <v>0</v>
      </c>
      <c r="I464" s="129">
        <v>44.504249999999999</v>
      </c>
      <c r="J464" s="130">
        <v>0</v>
      </c>
      <c r="K464" s="131">
        <v>0</v>
      </c>
      <c r="L464" s="132">
        <v>25.431000000000001</v>
      </c>
      <c r="M464" s="38">
        <v>0</v>
      </c>
      <c r="N464" s="40">
        <v>0</v>
      </c>
      <c r="O464" s="40">
        <v>0</v>
      </c>
      <c r="P464" s="39">
        <v>12.7155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82.650750000000002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1865</v>
      </c>
      <c r="C465" s="71">
        <v>711912</v>
      </c>
      <c r="D465" s="70" t="s">
        <v>1219</v>
      </c>
      <c r="E465" s="111">
        <v>39700</v>
      </c>
      <c r="F465" s="128">
        <v>0</v>
      </c>
      <c r="G465" s="129">
        <v>0</v>
      </c>
      <c r="H465" s="128">
        <v>0</v>
      </c>
      <c r="I465" s="129">
        <v>44.367750000000001</v>
      </c>
      <c r="J465" s="130">
        <v>0</v>
      </c>
      <c r="K465" s="131">
        <v>0</v>
      </c>
      <c r="L465" s="132">
        <v>25.353000000000005</v>
      </c>
      <c r="M465" s="38">
        <v>0</v>
      </c>
      <c r="N465" s="40">
        <v>0</v>
      </c>
      <c r="O465" s="40">
        <v>0</v>
      </c>
      <c r="P465" s="39">
        <v>12.676500000000003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82.397250000000014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1866</v>
      </c>
      <c r="C466" s="71">
        <v>705047</v>
      </c>
      <c r="D466" s="70" t="s">
        <v>1867</v>
      </c>
      <c r="E466" s="111">
        <v>39597</v>
      </c>
      <c r="F466" s="128">
        <v>0</v>
      </c>
      <c r="G466" s="129">
        <v>0</v>
      </c>
      <c r="H466" s="128">
        <v>0</v>
      </c>
      <c r="I466" s="129">
        <v>26.04</v>
      </c>
      <c r="J466" s="130">
        <v>0</v>
      </c>
      <c r="K466" s="131">
        <v>0</v>
      </c>
      <c r="L466" s="132">
        <v>14.880000000000003</v>
      </c>
      <c r="M466" s="38">
        <v>0</v>
      </c>
      <c r="N466" s="40">
        <v>0</v>
      </c>
      <c r="O466" s="40">
        <v>0</v>
      </c>
      <c r="P466" s="39">
        <v>7.4400000000000013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48.360000000000007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1868</v>
      </c>
      <c r="C467" s="71">
        <v>700894</v>
      </c>
      <c r="D467" s="70" t="s">
        <v>73</v>
      </c>
      <c r="E467" s="111">
        <v>39480</v>
      </c>
      <c r="F467" s="128">
        <v>0</v>
      </c>
      <c r="G467" s="129">
        <v>0</v>
      </c>
      <c r="H467" s="128">
        <v>0</v>
      </c>
      <c r="I467" s="129">
        <v>26.003249999999998</v>
      </c>
      <c r="J467" s="130">
        <v>0</v>
      </c>
      <c r="K467" s="131">
        <v>0</v>
      </c>
      <c r="L467" s="132">
        <v>14.859000000000002</v>
      </c>
      <c r="M467" s="38">
        <v>0</v>
      </c>
      <c r="N467" s="40">
        <v>0</v>
      </c>
      <c r="O467" s="40">
        <v>0</v>
      </c>
      <c r="P467" s="39">
        <v>7.4295000000000009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48.29175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1869</v>
      </c>
      <c r="C468" s="71">
        <v>713263</v>
      </c>
      <c r="D468" s="70" t="s">
        <v>34</v>
      </c>
      <c r="E468" s="111">
        <v>39490</v>
      </c>
      <c r="F468" s="128">
        <v>0</v>
      </c>
      <c r="G468" s="129">
        <v>0</v>
      </c>
      <c r="H468" s="128">
        <v>0</v>
      </c>
      <c r="I468" s="129">
        <v>25.919250000000002</v>
      </c>
      <c r="J468" s="130">
        <v>0</v>
      </c>
      <c r="K468" s="131">
        <v>0</v>
      </c>
      <c r="L468" s="132">
        <v>14.811000000000002</v>
      </c>
      <c r="M468" s="38">
        <v>0</v>
      </c>
      <c r="N468" s="40">
        <v>0</v>
      </c>
      <c r="O468" s="40">
        <v>0</v>
      </c>
      <c r="P468" s="39">
        <v>7.4055000000000009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48.135750000000002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1870</v>
      </c>
      <c r="C469" s="71">
        <v>710588</v>
      </c>
      <c r="D469" s="70" t="s">
        <v>26</v>
      </c>
      <c r="E469" s="111">
        <v>39524</v>
      </c>
      <c r="F469" s="128">
        <v>0</v>
      </c>
      <c r="G469" s="129">
        <v>0</v>
      </c>
      <c r="H469" s="128">
        <v>0</v>
      </c>
      <c r="I469" s="129">
        <v>25.782749999999997</v>
      </c>
      <c r="J469" s="130">
        <v>0</v>
      </c>
      <c r="K469" s="131">
        <v>0</v>
      </c>
      <c r="L469" s="132">
        <v>14.732999999999999</v>
      </c>
      <c r="M469" s="38">
        <v>0</v>
      </c>
      <c r="N469" s="40">
        <v>0</v>
      </c>
      <c r="O469" s="40">
        <v>0</v>
      </c>
      <c r="P469" s="39">
        <v>7.3664999999999994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47.882249999999992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2310</v>
      </c>
      <c r="C470" s="71">
        <v>715796</v>
      </c>
      <c r="D470" s="70" t="s">
        <v>2311</v>
      </c>
      <c r="E470" s="111">
        <v>39343</v>
      </c>
      <c r="F470" s="128">
        <v>17.52448364094419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17.52448364094419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991</v>
      </c>
      <c r="C471" s="71">
        <v>673148</v>
      </c>
      <c r="D471" s="70" t="s">
        <v>177</v>
      </c>
      <c r="E471" s="111">
        <v>39127</v>
      </c>
      <c r="F471" s="128">
        <v>9.6497690318115001</v>
      </c>
      <c r="G471" s="129">
        <v>0</v>
      </c>
      <c r="H471" s="128">
        <v>0</v>
      </c>
      <c r="I471" s="129">
        <v>0</v>
      </c>
      <c r="J471" s="130">
        <v>6.2348902495799932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15.884659281391492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598</v>
      </c>
      <c r="C472" s="71">
        <v>704280</v>
      </c>
      <c r="D472" s="70" t="s">
        <v>596</v>
      </c>
      <c r="E472" s="111">
        <v>38957</v>
      </c>
      <c r="F472" s="128">
        <v>10.731510731516098</v>
      </c>
      <c r="G472" s="129">
        <v>0</v>
      </c>
      <c r="H472" s="128">
        <v>0</v>
      </c>
      <c r="I472" s="129">
        <v>0</v>
      </c>
      <c r="J472" s="130">
        <v>4.4083189618695258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15.139829693385623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2339</v>
      </c>
      <c r="C473" s="71">
        <v>682897</v>
      </c>
      <c r="D473" s="70" t="s">
        <v>100</v>
      </c>
      <c r="E473" s="111">
        <v>39213</v>
      </c>
      <c r="F473" s="128">
        <v>15.07251411220547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15.07251411220547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379</v>
      </c>
      <c r="C474" s="71">
        <v>691957</v>
      </c>
      <c r="D474" s="70" t="s">
        <v>380</v>
      </c>
      <c r="E474" s="111">
        <v>38828</v>
      </c>
      <c r="F474" s="128">
        <v>10.659169831489237</v>
      </c>
      <c r="G474" s="129">
        <v>0</v>
      </c>
      <c r="H474" s="128">
        <v>0</v>
      </c>
      <c r="I474" s="129">
        <v>0</v>
      </c>
      <c r="J474" s="130">
        <v>4.4103189618695255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15.069488793358762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1303</v>
      </c>
      <c r="C475" s="71">
        <v>709975</v>
      </c>
      <c r="D475" s="70" t="s">
        <v>78</v>
      </c>
      <c r="E475" s="111">
        <v>39238</v>
      </c>
      <c r="F475" s="128">
        <v>9.6487690318115007</v>
      </c>
      <c r="G475" s="129">
        <v>0</v>
      </c>
      <c r="H475" s="128">
        <v>0</v>
      </c>
      <c r="I475" s="129">
        <v>0</v>
      </c>
      <c r="J475" s="130">
        <v>5.1558410955438729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14.804610127355375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1165</v>
      </c>
      <c r="C476" s="71">
        <v>682805</v>
      </c>
      <c r="D476" s="70" t="s">
        <v>1093</v>
      </c>
      <c r="E476" s="111">
        <v>39120</v>
      </c>
      <c r="F476" s="128">
        <v>6.4725511839815955</v>
      </c>
      <c r="G476" s="129">
        <v>0</v>
      </c>
      <c r="H476" s="128">
        <v>0</v>
      </c>
      <c r="I476" s="129">
        <v>0</v>
      </c>
      <c r="J476" s="130">
        <v>8.0476267117873004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14.520177895768896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1310</v>
      </c>
      <c r="C477" s="71">
        <v>703384</v>
      </c>
      <c r="D477" s="70" t="s">
        <v>74</v>
      </c>
      <c r="E477" s="111">
        <v>39331</v>
      </c>
      <c r="F477" s="128">
        <v>8.0762293740969753</v>
      </c>
      <c r="G477" s="129">
        <v>0</v>
      </c>
      <c r="H477" s="128">
        <v>0</v>
      </c>
      <c r="I477" s="129">
        <v>0</v>
      </c>
      <c r="J477" s="130">
        <v>5.6908243135816123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13.767053687678587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2312</v>
      </c>
      <c r="C478" s="71">
        <v>682200</v>
      </c>
      <c r="D478" s="70" t="s">
        <v>91</v>
      </c>
      <c r="E478" s="111">
        <v>38974</v>
      </c>
      <c r="F478" s="128">
        <v>13.482372031495531</v>
      </c>
      <c r="G478" s="129">
        <v>0</v>
      </c>
      <c r="H478" s="128">
        <v>0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13.482372031495531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1397</v>
      </c>
      <c r="C479" s="71">
        <v>672185</v>
      </c>
      <c r="D479" s="70" t="s">
        <v>56</v>
      </c>
      <c r="E479" s="111">
        <v>39489</v>
      </c>
      <c r="F479" s="128">
        <v>13.208013208019814</v>
      </c>
      <c r="G479" s="129">
        <v>0</v>
      </c>
      <c r="H479" s="128">
        <v>0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13.208013208019814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2331</v>
      </c>
      <c r="C480" s="71">
        <v>680774</v>
      </c>
      <c r="D480" s="70" t="s">
        <v>87</v>
      </c>
      <c r="E480" s="111">
        <v>38998</v>
      </c>
      <c r="F480" s="128">
        <v>12.169014336909116</v>
      </c>
      <c r="G480" s="129">
        <v>0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12.169014336909116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2338</v>
      </c>
      <c r="C481" s="71">
        <v>707229</v>
      </c>
      <c r="D481" s="70" t="s">
        <v>152</v>
      </c>
      <c r="E481" s="111">
        <v>39305</v>
      </c>
      <c r="F481" s="128">
        <v>11.676344631740371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11.676344631740371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659</v>
      </c>
      <c r="C482" s="71">
        <v>670862</v>
      </c>
      <c r="D482" s="70" t="s">
        <v>380</v>
      </c>
      <c r="E482" s="111">
        <v>39204</v>
      </c>
      <c r="F482" s="128">
        <v>10.660169831489236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10.660169831489236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394</v>
      </c>
      <c r="C483" s="71">
        <v>692669</v>
      </c>
      <c r="D483" s="70" t="s">
        <v>380</v>
      </c>
      <c r="E483" s="111">
        <v>39032</v>
      </c>
      <c r="F483" s="128">
        <v>10.658169831489236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10.658169831489236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1034</v>
      </c>
      <c r="C484" s="71">
        <v>682207</v>
      </c>
      <c r="D484" s="70" t="s">
        <v>50</v>
      </c>
      <c r="E484" s="111">
        <v>39108</v>
      </c>
      <c r="F484" s="128">
        <v>6.4825785751178531</v>
      </c>
      <c r="G484" s="129">
        <v>0</v>
      </c>
      <c r="H484" s="128">
        <v>0</v>
      </c>
      <c r="I484" s="129">
        <v>0</v>
      </c>
      <c r="J484" s="130">
        <v>3.9960497597311959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10.478628334849049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1057</v>
      </c>
      <c r="C485" s="71">
        <v>705329</v>
      </c>
      <c r="D485" s="70" t="s">
        <v>968</v>
      </c>
      <c r="E485" s="111">
        <v>39347</v>
      </c>
      <c r="F485" s="128">
        <v>6.4775785751178532</v>
      </c>
      <c r="G485" s="129">
        <v>0</v>
      </c>
      <c r="H485" s="128">
        <v>0</v>
      </c>
      <c r="I485" s="129">
        <v>0</v>
      </c>
      <c r="J485" s="130">
        <v>3.9920497597311959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10.469628334849048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1169</v>
      </c>
      <c r="C486" s="71">
        <v>688927</v>
      </c>
      <c r="D486" s="70" t="s">
        <v>415</v>
      </c>
      <c r="E486" s="111">
        <v>38734</v>
      </c>
      <c r="F486" s="128">
        <v>6.8245886921531103</v>
      </c>
      <c r="G486" s="129">
        <v>0</v>
      </c>
      <c r="H486" s="128">
        <v>0</v>
      </c>
      <c r="I486" s="129">
        <v>0</v>
      </c>
      <c r="J486" s="130">
        <v>3.3079368257518866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10.132525517904996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1302</v>
      </c>
      <c r="C487" s="71">
        <v>708924</v>
      </c>
      <c r="D487" s="70" t="s">
        <v>108</v>
      </c>
      <c r="E487" s="111">
        <v>38988</v>
      </c>
      <c r="F487" s="128">
        <v>6.7384017181225682</v>
      </c>
      <c r="G487" s="129">
        <v>0</v>
      </c>
      <c r="H487" s="128">
        <v>0</v>
      </c>
      <c r="I487" s="129">
        <v>0</v>
      </c>
      <c r="J487" s="130">
        <v>3.2720454899710885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10.010447208093657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605</v>
      </c>
      <c r="C488" s="71">
        <v>705569</v>
      </c>
      <c r="D488" s="70" t="s">
        <v>595</v>
      </c>
      <c r="E488" s="111">
        <v>38857</v>
      </c>
      <c r="F488" s="128">
        <v>6.0890071684545584</v>
      </c>
      <c r="G488" s="129">
        <v>0</v>
      </c>
      <c r="H488" s="128">
        <v>0</v>
      </c>
      <c r="I488" s="129">
        <v>0</v>
      </c>
      <c r="J488" s="130">
        <v>3.8342243741555539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9.9232315426101128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421</v>
      </c>
      <c r="C489" s="71">
        <v>700240</v>
      </c>
      <c r="D489" s="70" t="s">
        <v>29</v>
      </c>
      <c r="E489" s="111">
        <v>39002</v>
      </c>
      <c r="F489" s="128">
        <v>6.8315886921531108</v>
      </c>
      <c r="G489" s="129">
        <v>0</v>
      </c>
      <c r="H489" s="128">
        <v>0</v>
      </c>
      <c r="I489" s="129">
        <v>0</v>
      </c>
      <c r="J489" s="130">
        <v>3.0576870791522688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9.88927577130538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2335</v>
      </c>
      <c r="C490" s="71">
        <v>673729</v>
      </c>
      <c r="D490" s="70" t="s">
        <v>42</v>
      </c>
      <c r="E490" s="111">
        <v>38747</v>
      </c>
      <c r="F490" s="128">
        <v>9.6517690318115008</v>
      </c>
      <c r="G490" s="129">
        <v>0</v>
      </c>
      <c r="H490" s="128">
        <v>0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9.6517690318115008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677</v>
      </c>
      <c r="C491" s="71">
        <v>687542</v>
      </c>
      <c r="D491" s="70" t="s">
        <v>60</v>
      </c>
      <c r="E491" s="111">
        <v>39299</v>
      </c>
      <c r="F491" s="128">
        <v>9.6477690318115013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9.6477690318115013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1078</v>
      </c>
      <c r="C492" s="71">
        <v>705262</v>
      </c>
      <c r="D492" s="70" t="s">
        <v>94</v>
      </c>
      <c r="E492" s="111">
        <v>39117</v>
      </c>
      <c r="F492" s="128">
        <v>4.8861133610648073</v>
      </c>
      <c r="G492" s="129">
        <v>0</v>
      </c>
      <c r="H492" s="128">
        <v>0</v>
      </c>
      <c r="I492" s="129">
        <v>0</v>
      </c>
      <c r="J492" s="130">
        <v>4.6141579051832355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9.500271266248042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374</v>
      </c>
      <c r="C493" s="71">
        <v>695709</v>
      </c>
      <c r="D493" s="70" t="s">
        <v>131</v>
      </c>
      <c r="E493" s="111">
        <v>38811</v>
      </c>
      <c r="F493" s="128">
        <v>6.4735511839815949</v>
      </c>
      <c r="G493" s="129">
        <v>0</v>
      </c>
      <c r="H493" s="128">
        <v>0</v>
      </c>
      <c r="I493" s="129">
        <v>0</v>
      </c>
      <c r="J493" s="130">
        <v>2.5789205477719364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9.0524717317535313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1037</v>
      </c>
      <c r="C494" s="71">
        <v>688283</v>
      </c>
      <c r="D494" s="70" t="s">
        <v>131</v>
      </c>
      <c r="E494" s="111">
        <v>39262</v>
      </c>
      <c r="F494" s="128">
        <v>6.4715511839815951</v>
      </c>
      <c r="G494" s="129">
        <v>0</v>
      </c>
      <c r="H494" s="128">
        <v>0</v>
      </c>
      <c r="I494" s="129">
        <v>0</v>
      </c>
      <c r="J494" s="130">
        <v>2.5759205477719362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9.0474717317535323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635</v>
      </c>
      <c r="C495" s="71">
        <v>678997</v>
      </c>
      <c r="D495" s="70" t="s">
        <v>119</v>
      </c>
      <c r="E495" s="111">
        <v>39150</v>
      </c>
      <c r="F495" s="128">
        <v>0</v>
      </c>
      <c r="G495" s="129">
        <v>0</v>
      </c>
      <c r="H495" s="128">
        <v>0</v>
      </c>
      <c r="I495" s="129">
        <v>0</v>
      </c>
      <c r="J495" s="130">
        <v>8.8146379237390509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8.8146379237390509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1164</v>
      </c>
      <c r="C496" s="71">
        <v>697385</v>
      </c>
      <c r="D496" s="70" t="s">
        <v>422</v>
      </c>
      <c r="E496" s="111">
        <v>38795</v>
      </c>
      <c r="F496" s="128">
        <v>8.6334381001571394</v>
      </c>
      <c r="G496" s="129">
        <v>0</v>
      </c>
      <c r="H496" s="128">
        <v>0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8.6334381001571394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2313</v>
      </c>
      <c r="C497" s="71">
        <v>703275</v>
      </c>
      <c r="D497" s="70" t="s">
        <v>330</v>
      </c>
      <c r="E497" s="111">
        <v>38833</v>
      </c>
      <c r="F497" s="128">
        <v>8.6314381001571387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8.6314381001571387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1163</v>
      </c>
      <c r="C498" s="71">
        <v>703270</v>
      </c>
      <c r="D498" s="70" t="s">
        <v>330</v>
      </c>
      <c r="E498" s="111">
        <v>38724</v>
      </c>
      <c r="F498" s="128">
        <v>8.6304381001571393</v>
      </c>
      <c r="G498" s="129">
        <v>0</v>
      </c>
      <c r="H498" s="128">
        <v>0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8.6304381001571393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2314</v>
      </c>
      <c r="C499" s="71">
        <v>715696</v>
      </c>
      <c r="D499" s="70" t="s">
        <v>330</v>
      </c>
      <c r="E499" s="111">
        <v>39447</v>
      </c>
      <c r="F499" s="128">
        <v>8.6294381001571399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8.6294381001571399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1074</v>
      </c>
      <c r="C500" s="71">
        <v>704485</v>
      </c>
      <c r="D500" s="70" t="s">
        <v>50</v>
      </c>
      <c r="E500" s="111">
        <v>39261</v>
      </c>
      <c r="F500" s="128">
        <v>6.4745785751178531</v>
      </c>
      <c r="G500" s="129">
        <v>0</v>
      </c>
      <c r="H500" s="128">
        <v>0</v>
      </c>
      <c r="I500" s="129">
        <v>0</v>
      </c>
      <c r="J500" s="130">
        <v>1.9965248798655979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8.4711034549834512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1072</v>
      </c>
      <c r="C501" s="71">
        <v>693595</v>
      </c>
      <c r="D501" s="70" t="s">
        <v>1357</v>
      </c>
      <c r="E501" s="111">
        <v>39294</v>
      </c>
      <c r="F501" s="128">
        <v>4.401602403706006</v>
      </c>
      <c r="G501" s="129">
        <v>0</v>
      </c>
      <c r="H501" s="128">
        <v>0</v>
      </c>
      <c r="I501" s="129">
        <v>0</v>
      </c>
      <c r="J501" s="130">
        <v>3.9950497597311956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8.3966521634372011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2316</v>
      </c>
      <c r="C502" s="71">
        <v>708203</v>
      </c>
      <c r="D502" s="70" t="s">
        <v>120</v>
      </c>
      <c r="E502" s="111">
        <v>39376</v>
      </c>
      <c r="F502" s="128">
        <v>8.0782293740969742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8.0782293740969742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1184</v>
      </c>
      <c r="C503" s="71">
        <v>704018</v>
      </c>
      <c r="D503" s="70" t="s">
        <v>63</v>
      </c>
      <c r="E503" s="111">
        <v>38925</v>
      </c>
      <c r="F503" s="128">
        <v>8.0762293740969753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8.0762293740969753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2328</v>
      </c>
      <c r="C504" s="71">
        <v>705986</v>
      </c>
      <c r="D504" s="70" t="s">
        <v>124</v>
      </c>
      <c r="E504" s="111">
        <v>38761</v>
      </c>
      <c r="F504" s="128">
        <v>8.0732293740969752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8.0732293740969752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602</v>
      </c>
      <c r="C505" s="71">
        <v>673358</v>
      </c>
      <c r="D505" s="70" t="s">
        <v>99</v>
      </c>
      <c r="E505" s="111">
        <v>38930</v>
      </c>
      <c r="F505" s="128">
        <v>0</v>
      </c>
      <c r="G505" s="129">
        <v>0</v>
      </c>
      <c r="H505" s="128">
        <v>0</v>
      </c>
      <c r="I505" s="129">
        <v>0</v>
      </c>
      <c r="J505" s="130">
        <v>8.0486267117873016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8.0486267117873016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1428</v>
      </c>
      <c r="C506" s="71">
        <v>694300</v>
      </c>
      <c r="D506" s="70" t="s">
        <v>1429</v>
      </c>
      <c r="E506" s="111">
        <v>39576</v>
      </c>
      <c r="F506" s="128">
        <v>7.4785805643138366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7.4785805643138366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1452</v>
      </c>
      <c r="C507" s="71">
        <v>709449</v>
      </c>
      <c r="D507" s="70" t="s">
        <v>1429</v>
      </c>
      <c r="E507" s="111">
        <v>39535</v>
      </c>
      <c r="F507" s="128">
        <v>7.4775805643138371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7.4775805643138371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2303</v>
      </c>
      <c r="C508" s="71">
        <v>708431</v>
      </c>
      <c r="D508" s="70" t="s">
        <v>119</v>
      </c>
      <c r="E508" s="111">
        <v>39065</v>
      </c>
      <c r="F508" s="128">
        <v>6.8275886921531104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6.8275886921531104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1069</v>
      </c>
      <c r="C509" s="71">
        <v>694279</v>
      </c>
      <c r="D509" s="70" t="s">
        <v>973</v>
      </c>
      <c r="E509" s="111">
        <v>39101</v>
      </c>
      <c r="F509" s="128">
        <v>6.821588692153111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6.821588692153111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2329</v>
      </c>
      <c r="C510" s="71">
        <v>689804</v>
      </c>
      <c r="D510" s="70" t="s">
        <v>1087</v>
      </c>
      <c r="E510" s="111">
        <v>39288</v>
      </c>
      <c r="F510" s="128">
        <v>6.7434017181225681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6.7434017181225681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1051</v>
      </c>
      <c r="C511" s="71">
        <v>687935</v>
      </c>
      <c r="D511" s="70" t="s">
        <v>1087</v>
      </c>
      <c r="E511" s="111">
        <v>39224</v>
      </c>
      <c r="F511" s="128">
        <v>6.7364017181225675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6.7364017181225675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1157</v>
      </c>
      <c r="C512" s="71">
        <v>676113</v>
      </c>
      <c r="D512" s="70" t="s">
        <v>130</v>
      </c>
      <c r="E512" s="111">
        <v>39122</v>
      </c>
      <c r="F512" s="128">
        <v>6.735401718122568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6.735401718122568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1167</v>
      </c>
      <c r="C513" s="71">
        <v>706330</v>
      </c>
      <c r="D513" s="70" t="s">
        <v>28</v>
      </c>
      <c r="E513" s="111">
        <v>39375</v>
      </c>
      <c r="F513" s="128">
        <v>3.4422943460765554</v>
      </c>
      <c r="G513" s="129">
        <v>0</v>
      </c>
      <c r="H513" s="128">
        <v>0</v>
      </c>
      <c r="I513" s="129">
        <v>0</v>
      </c>
      <c r="J513" s="130">
        <v>3.0606870791522685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6.5029814252288238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1168</v>
      </c>
      <c r="C514" s="71">
        <v>699181</v>
      </c>
      <c r="D514" s="70" t="s">
        <v>26</v>
      </c>
      <c r="E514" s="111">
        <v>39051</v>
      </c>
      <c r="F514" s="128">
        <v>3.4402943460765552</v>
      </c>
      <c r="G514" s="129">
        <v>0</v>
      </c>
      <c r="H514" s="128">
        <v>0</v>
      </c>
      <c r="I514" s="129">
        <v>0</v>
      </c>
      <c r="J514" s="130">
        <v>3.0516870791522686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6.4919814252288237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1300</v>
      </c>
      <c r="C515" s="71">
        <v>710201</v>
      </c>
      <c r="D515" s="70" t="s">
        <v>28</v>
      </c>
      <c r="E515" s="111">
        <v>39030</v>
      </c>
      <c r="F515" s="128">
        <v>3.4382943460765554</v>
      </c>
      <c r="G515" s="129">
        <v>0</v>
      </c>
      <c r="H515" s="128">
        <v>0</v>
      </c>
      <c r="I515" s="129">
        <v>0</v>
      </c>
      <c r="J515" s="130">
        <v>3.0526870791522684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6.4909814252288243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403</v>
      </c>
      <c r="C516" s="71">
        <v>693192</v>
      </c>
      <c r="D516" s="70" t="s">
        <v>20</v>
      </c>
      <c r="E516" s="111">
        <v>38735</v>
      </c>
      <c r="F516" s="128">
        <v>6.4855785751178532</v>
      </c>
      <c r="G516" s="129">
        <v>0</v>
      </c>
      <c r="H516" s="128">
        <v>0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6.4855785751178532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2304</v>
      </c>
      <c r="C517" s="71">
        <v>711507</v>
      </c>
      <c r="D517" s="70" t="s">
        <v>50</v>
      </c>
      <c r="E517" s="111">
        <v>39592</v>
      </c>
      <c r="F517" s="128">
        <v>6.4815785751178536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6.4815785751178536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1438</v>
      </c>
      <c r="C518" s="71">
        <v>681296</v>
      </c>
      <c r="D518" s="70" t="s">
        <v>47</v>
      </c>
      <c r="E518" s="111">
        <v>39567</v>
      </c>
      <c r="F518" s="128">
        <v>6.4795785751178538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6.4795785751178538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2305</v>
      </c>
      <c r="C519" s="71">
        <v>712750</v>
      </c>
      <c r="D519" s="70" t="s">
        <v>50</v>
      </c>
      <c r="E519" s="111">
        <v>39291</v>
      </c>
      <c r="F519" s="128">
        <v>6.4765785751178537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6.4765785751178537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2306</v>
      </c>
      <c r="C520" s="71">
        <v>709700</v>
      </c>
      <c r="D520" s="70" t="s">
        <v>1633</v>
      </c>
      <c r="E520" s="111">
        <v>39028</v>
      </c>
      <c r="F520" s="128">
        <v>6.4755785751178534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6.4755785751178534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2307</v>
      </c>
      <c r="C521" s="71">
        <v>710246</v>
      </c>
      <c r="D521" s="70" t="s">
        <v>30</v>
      </c>
      <c r="E521" s="111">
        <v>39108</v>
      </c>
      <c r="F521" s="128">
        <v>6.4735785751178536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6.4735785751178536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1073</v>
      </c>
      <c r="C522" s="71">
        <v>704250</v>
      </c>
      <c r="D522" s="70" t="s">
        <v>50</v>
      </c>
      <c r="E522" s="111">
        <v>39310</v>
      </c>
      <c r="F522" s="128">
        <v>6.4715785751178538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6.4715785751178538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399</v>
      </c>
      <c r="C523" s="71">
        <v>686270</v>
      </c>
      <c r="D523" s="70" t="s">
        <v>50</v>
      </c>
      <c r="E523" s="111">
        <v>38928</v>
      </c>
      <c r="F523" s="128">
        <v>0</v>
      </c>
      <c r="G523" s="129">
        <v>0</v>
      </c>
      <c r="H523" s="128">
        <v>0</v>
      </c>
      <c r="I523" s="129">
        <v>0</v>
      </c>
      <c r="J523" s="130">
        <v>6.2338902495799937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6.2338902495799937</v>
      </c>
      <c r="AA523" s="42">
        <v>517</v>
      </c>
      <c r="AB523" s="43">
        <v>0</v>
      </c>
    </row>
    <row r="524" spans="1:28" x14ac:dyDescent="0.3">
      <c r="A524" s="73">
        <v>517</v>
      </c>
      <c r="B524" s="70" t="s">
        <v>1306</v>
      </c>
      <c r="C524" s="71">
        <v>695455</v>
      </c>
      <c r="D524" s="70" t="s">
        <v>365</v>
      </c>
      <c r="E524" s="111">
        <v>39180</v>
      </c>
      <c r="F524" s="128">
        <v>0</v>
      </c>
      <c r="G524" s="129">
        <v>0</v>
      </c>
      <c r="H524" s="128">
        <v>0</v>
      </c>
      <c r="I524" s="129">
        <v>0</v>
      </c>
      <c r="J524" s="130">
        <v>6.2338902495799937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6.2338902495799937</v>
      </c>
      <c r="AA524" s="42">
        <v>517</v>
      </c>
      <c r="AB524" s="43">
        <v>0</v>
      </c>
    </row>
    <row r="525" spans="1:28" x14ac:dyDescent="0.3">
      <c r="A525" s="73">
        <v>519</v>
      </c>
      <c r="B525" s="70" t="s">
        <v>2332</v>
      </c>
      <c r="C525" s="71">
        <v>683511</v>
      </c>
      <c r="D525" s="70" t="s">
        <v>121</v>
      </c>
      <c r="E525" s="111">
        <v>39006</v>
      </c>
      <c r="F525" s="128">
        <v>6.0920071684545585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6.0920071684545585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2333</v>
      </c>
      <c r="C526" s="71">
        <v>709679</v>
      </c>
      <c r="D526" s="70" t="s">
        <v>83</v>
      </c>
      <c r="E526" s="111">
        <v>39138</v>
      </c>
      <c r="F526" s="128">
        <v>6.0900071684545587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6.0900071684545587</v>
      </c>
      <c r="AA526" s="42">
        <v>520</v>
      </c>
      <c r="AB526" s="43">
        <v>0</v>
      </c>
    </row>
    <row r="527" spans="1:28" x14ac:dyDescent="0.3">
      <c r="A527" s="73">
        <v>521</v>
      </c>
      <c r="B527" s="70" t="s">
        <v>2334</v>
      </c>
      <c r="C527" s="71">
        <v>713719</v>
      </c>
      <c r="D527" s="70" t="s">
        <v>102</v>
      </c>
      <c r="E527" s="111">
        <v>39065</v>
      </c>
      <c r="F527" s="128">
        <v>6.0890071684545584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6.0890071684545584</v>
      </c>
      <c r="AA527" s="42">
        <v>521</v>
      </c>
      <c r="AB527" s="43">
        <v>0</v>
      </c>
    </row>
    <row r="528" spans="1:28" x14ac:dyDescent="0.3">
      <c r="A528" s="73">
        <v>522</v>
      </c>
      <c r="B528" s="70" t="s">
        <v>1183</v>
      </c>
      <c r="C528" s="71">
        <v>693134</v>
      </c>
      <c r="D528" s="70" t="s">
        <v>63</v>
      </c>
      <c r="E528" s="111">
        <v>38901</v>
      </c>
      <c r="F528" s="128">
        <v>0</v>
      </c>
      <c r="G528" s="129">
        <v>0</v>
      </c>
      <c r="H528" s="128">
        <v>0</v>
      </c>
      <c r="I528" s="129">
        <v>0</v>
      </c>
      <c r="J528" s="130">
        <v>5.6938243135816116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5.6938243135816116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1286</v>
      </c>
      <c r="C529" s="71">
        <v>713546</v>
      </c>
      <c r="D529" s="70" t="s">
        <v>1287</v>
      </c>
      <c r="E529" s="111">
        <v>39265</v>
      </c>
      <c r="F529" s="128">
        <v>0</v>
      </c>
      <c r="G529" s="129">
        <v>0</v>
      </c>
      <c r="H529" s="128">
        <v>0</v>
      </c>
      <c r="I529" s="129">
        <v>0</v>
      </c>
      <c r="J529" s="130">
        <v>5.6918243135816118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5.6918243135816118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1288</v>
      </c>
      <c r="C530" s="71">
        <v>712415</v>
      </c>
      <c r="D530" s="70" t="s">
        <v>1287</v>
      </c>
      <c r="E530" s="111">
        <v>38793</v>
      </c>
      <c r="F530" s="128">
        <v>0</v>
      </c>
      <c r="G530" s="129">
        <v>0</v>
      </c>
      <c r="H530" s="128">
        <v>0</v>
      </c>
      <c r="I530" s="129">
        <v>0</v>
      </c>
      <c r="J530" s="130">
        <v>5.6908243135816123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5.6908243135816123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369</v>
      </c>
      <c r="C531" s="71">
        <v>694659</v>
      </c>
      <c r="D531" s="70" t="s">
        <v>117</v>
      </c>
      <c r="E531" s="111">
        <v>38918</v>
      </c>
      <c r="F531" s="128">
        <v>0</v>
      </c>
      <c r="G531" s="129">
        <v>0</v>
      </c>
      <c r="H531" s="128">
        <v>0</v>
      </c>
      <c r="I531" s="129">
        <v>0</v>
      </c>
      <c r="J531" s="130">
        <v>5.1578410955438727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5.1578410955438727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1304</v>
      </c>
      <c r="C532" s="71">
        <v>701949</v>
      </c>
      <c r="D532" s="70" t="s">
        <v>943</v>
      </c>
      <c r="E532" s="111">
        <v>39044</v>
      </c>
      <c r="F532" s="128">
        <v>0</v>
      </c>
      <c r="G532" s="129">
        <v>0</v>
      </c>
      <c r="H532" s="128">
        <v>0</v>
      </c>
      <c r="I532" s="129">
        <v>0</v>
      </c>
      <c r="J532" s="130">
        <v>5.1548410955438726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5.1548410955438726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1305</v>
      </c>
      <c r="C533" s="71">
        <v>708274</v>
      </c>
      <c r="D533" s="70" t="s">
        <v>943</v>
      </c>
      <c r="E533" s="111">
        <v>38881</v>
      </c>
      <c r="F533" s="128">
        <v>0</v>
      </c>
      <c r="G533" s="129">
        <v>0</v>
      </c>
      <c r="H533" s="128">
        <v>0</v>
      </c>
      <c r="I533" s="129">
        <v>0</v>
      </c>
      <c r="J533" s="130">
        <v>5.1538410955438723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5.1538410955438723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1181</v>
      </c>
      <c r="C534" s="71">
        <v>701301</v>
      </c>
      <c r="D534" s="70" t="s">
        <v>943</v>
      </c>
      <c r="E534" s="111">
        <v>39444</v>
      </c>
      <c r="F534" s="128">
        <v>0</v>
      </c>
      <c r="G534" s="129">
        <v>0</v>
      </c>
      <c r="H534" s="128">
        <v>0</v>
      </c>
      <c r="I534" s="129">
        <v>0</v>
      </c>
      <c r="J534" s="130">
        <v>5.1528410955438728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5.1528410955438728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1008</v>
      </c>
      <c r="C535" s="71">
        <v>699672</v>
      </c>
      <c r="D535" s="70" t="s">
        <v>45</v>
      </c>
      <c r="E535" s="111">
        <v>39344</v>
      </c>
      <c r="F535" s="128">
        <v>0</v>
      </c>
      <c r="G535" s="129">
        <v>0</v>
      </c>
      <c r="H535" s="128">
        <v>0</v>
      </c>
      <c r="I535" s="129">
        <v>0</v>
      </c>
      <c r="J535" s="130">
        <v>5.091133578079825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5.091133578079825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1083</v>
      </c>
      <c r="C536" s="71">
        <v>704954</v>
      </c>
      <c r="D536" s="70" t="s">
        <v>160</v>
      </c>
      <c r="E536" s="111">
        <v>39413</v>
      </c>
      <c r="F536" s="128">
        <v>4.8851133610648079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4.8851133610648079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2336</v>
      </c>
      <c r="C537" s="71">
        <v>709427</v>
      </c>
      <c r="D537" s="70" t="s">
        <v>1435</v>
      </c>
      <c r="E537" s="111">
        <v>38823</v>
      </c>
      <c r="F537" s="128">
        <v>4.8388845159057503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4.8388845159057503</v>
      </c>
      <c r="AA537" s="42">
        <v>531</v>
      </c>
      <c r="AB537" s="43">
        <v>0</v>
      </c>
    </row>
    <row r="538" spans="1:28" x14ac:dyDescent="0.3">
      <c r="A538" s="73">
        <v>531</v>
      </c>
      <c r="B538" s="70" t="s">
        <v>2340</v>
      </c>
      <c r="C538" s="71">
        <v>714971</v>
      </c>
      <c r="D538" s="70" t="s">
        <v>100</v>
      </c>
      <c r="E538" s="111">
        <v>39146</v>
      </c>
      <c r="F538" s="128">
        <v>4.8388845159057503</v>
      </c>
      <c r="G538" s="129">
        <v>0</v>
      </c>
      <c r="H538" s="128">
        <v>0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4.8388845159057503</v>
      </c>
      <c r="AA538" s="42">
        <v>531</v>
      </c>
      <c r="AB538" s="43">
        <v>0</v>
      </c>
    </row>
    <row r="539" spans="1:28" x14ac:dyDescent="0.3">
      <c r="A539" s="73">
        <v>533</v>
      </c>
      <c r="B539" s="70" t="s">
        <v>1161</v>
      </c>
      <c r="C539" s="71">
        <v>686033</v>
      </c>
      <c r="D539" s="70" t="s">
        <v>1086</v>
      </c>
      <c r="E539" s="111">
        <v>39331</v>
      </c>
      <c r="F539" s="128">
        <v>4.8368845159057505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4.8368845159057505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1298</v>
      </c>
      <c r="C540" s="71">
        <v>705923</v>
      </c>
      <c r="D540" s="70" t="s">
        <v>94</v>
      </c>
      <c r="E540" s="111">
        <v>38922</v>
      </c>
      <c r="F540" s="128">
        <v>0</v>
      </c>
      <c r="G540" s="129">
        <v>0</v>
      </c>
      <c r="H540" s="128">
        <v>0</v>
      </c>
      <c r="I540" s="129">
        <v>0</v>
      </c>
      <c r="J540" s="130">
        <v>4.6131579051832352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4.6131579051832352</v>
      </c>
      <c r="AA540" s="42">
        <v>534</v>
      </c>
      <c r="AB540" s="43">
        <v>0</v>
      </c>
    </row>
    <row r="541" spans="1:28" x14ac:dyDescent="0.3">
      <c r="A541" s="73">
        <v>535</v>
      </c>
      <c r="B541" s="70" t="s">
        <v>597</v>
      </c>
      <c r="C541" s="71">
        <v>665264</v>
      </c>
      <c r="D541" s="70" t="s">
        <v>596</v>
      </c>
      <c r="E541" s="111">
        <v>38877</v>
      </c>
      <c r="F541" s="128">
        <v>0</v>
      </c>
      <c r="G541" s="129">
        <v>0</v>
      </c>
      <c r="H541" s="128">
        <v>0</v>
      </c>
      <c r="I541" s="129">
        <v>0</v>
      </c>
      <c r="J541" s="130">
        <v>4.4103189618695255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4.4103189618695255</v>
      </c>
      <c r="AA541" s="42">
        <v>535</v>
      </c>
      <c r="AB541" s="43">
        <v>0</v>
      </c>
    </row>
    <row r="542" spans="1:28" x14ac:dyDescent="0.3">
      <c r="A542" s="73">
        <v>536</v>
      </c>
      <c r="B542" s="70" t="s">
        <v>1022</v>
      </c>
      <c r="C542" s="71">
        <v>666798</v>
      </c>
      <c r="D542" s="70" t="s">
        <v>119</v>
      </c>
      <c r="E542" s="111">
        <v>39314</v>
      </c>
      <c r="F542" s="128">
        <v>0</v>
      </c>
      <c r="G542" s="129">
        <v>0</v>
      </c>
      <c r="H542" s="128">
        <v>0</v>
      </c>
      <c r="I542" s="129">
        <v>0</v>
      </c>
      <c r="J542" s="130">
        <v>4.4083189618695258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4.4083189618695258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2317</v>
      </c>
      <c r="C543" s="71">
        <v>681065</v>
      </c>
      <c r="D543" s="70" t="s">
        <v>176</v>
      </c>
      <c r="E543" s="111">
        <v>39243</v>
      </c>
      <c r="F543" s="128">
        <v>4.4006024037060056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4.4006024037060056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2318</v>
      </c>
      <c r="C544" s="71">
        <v>700692</v>
      </c>
      <c r="D544" s="70" t="s">
        <v>158</v>
      </c>
      <c r="E544" s="111">
        <v>39213</v>
      </c>
      <c r="F544" s="128">
        <v>4.3986024037060059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4.3986024037060059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2319</v>
      </c>
      <c r="C545" s="71">
        <v>714152</v>
      </c>
      <c r="D545" s="70" t="s">
        <v>178</v>
      </c>
      <c r="E545" s="111">
        <v>39039</v>
      </c>
      <c r="F545" s="128">
        <v>4.3956024037060057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4.3956024037060057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2320</v>
      </c>
      <c r="C546" s="71">
        <v>714020</v>
      </c>
      <c r="D546" s="70" t="s">
        <v>179</v>
      </c>
      <c r="E546" s="111">
        <v>38842</v>
      </c>
      <c r="F546" s="128">
        <v>4.3926024037060056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4.3926024037060056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2321</v>
      </c>
      <c r="C547" s="71">
        <v>706003</v>
      </c>
      <c r="D547" s="70" t="s">
        <v>2322</v>
      </c>
      <c r="E547" s="111">
        <v>39508</v>
      </c>
      <c r="F547" s="128">
        <v>4.3866024037060063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4.3866024037060063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2323</v>
      </c>
      <c r="C548" s="71">
        <v>710238</v>
      </c>
      <c r="D548" s="70" t="s">
        <v>75</v>
      </c>
      <c r="E548" s="111">
        <v>39070</v>
      </c>
      <c r="F548" s="128">
        <v>4.3836024037060062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4.3836024037060062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2324</v>
      </c>
      <c r="C549" s="71">
        <v>697674</v>
      </c>
      <c r="D549" s="70" t="s">
        <v>1219</v>
      </c>
      <c r="E549" s="111">
        <v>38755</v>
      </c>
      <c r="F549" s="128">
        <v>4.3826024037060058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4.3826024037060058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2325</v>
      </c>
      <c r="C550" s="71">
        <v>711626</v>
      </c>
      <c r="D550" s="70" t="s">
        <v>179</v>
      </c>
      <c r="E550" s="111">
        <v>39006</v>
      </c>
      <c r="F550" s="128">
        <v>4.3816024037060064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4.3816024037060064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1289</v>
      </c>
      <c r="C551" s="71">
        <v>714052</v>
      </c>
      <c r="D551" s="70" t="s">
        <v>1246</v>
      </c>
      <c r="E551" s="111">
        <v>39185</v>
      </c>
      <c r="F551" s="128">
        <v>0</v>
      </c>
      <c r="G551" s="129">
        <v>0</v>
      </c>
      <c r="H551" s="128">
        <v>0</v>
      </c>
      <c r="I551" s="129">
        <v>0</v>
      </c>
      <c r="J551" s="130">
        <v>3.9980497597311957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3.9980497597311957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1307</v>
      </c>
      <c r="C552" s="71">
        <v>704082</v>
      </c>
      <c r="D552" s="70" t="s">
        <v>109</v>
      </c>
      <c r="E552" s="111">
        <v>39441</v>
      </c>
      <c r="F552" s="128">
        <v>0</v>
      </c>
      <c r="G552" s="129">
        <v>0</v>
      </c>
      <c r="H552" s="128">
        <v>0</v>
      </c>
      <c r="I552" s="129">
        <v>0</v>
      </c>
      <c r="J552" s="130">
        <v>3.9970497597311958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3.9970497597311958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1308</v>
      </c>
      <c r="C553" s="71">
        <v>675033</v>
      </c>
      <c r="D553" s="70" t="s">
        <v>365</v>
      </c>
      <c r="E553" s="111">
        <v>39405</v>
      </c>
      <c r="F553" s="128">
        <v>0</v>
      </c>
      <c r="G553" s="129">
        <v>0</v>
      </c>
      <c r="H553" s="128">
        <v>0</v>
      </c>
      <c r="I553" s="129">
        <v>0</v>
      </c>
      <c r="J553" s="130">
        <v>3.9940497597311957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3.9940497597311957</v>
      </c>
      <c r="AA553" s="42">
        <v>547</v>
      </c>
      <c r="AB553" s="43">
        <v>0</v>
      </c>
    </row>
    <row r="554" spans="1:28" x14ac:dyDescent="0.3">
      <c r="A554" s="73">
        <v>547</v>
      </c>
      <c r="B554" s="70" t="s">
        <v>244</v>
      </c>
      <c r="C554" s="71">
        <v>681886</v>
      </c>
      <c r="D554" s="70" t="s">
        <v>156</v>
      </c>
      <c r="E554" s="111">
        <v>38791</v>
      </c>
      <c r="F554" s="128">
        <v>0</v>
      </c>
      <c r="G554" s="129">
        <v>0</v>
      </c>
      <c r="H554" s="128">
        <v>0</v>
      </c>
      <c r="I554" s="129">
        <v>0</v>
      </c>
      <c r="J554" s="130">
        <v>3.9940497597311957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3.9940497597311957</v>
      </c>
      <c r="AA554" s="42">
        <v>547</v>
      </c>
      <c r="AB554" s="43">
        <v>0</v>
      </c>
    </row>
    <row r="555" spans="1:28" x14ac:dyDescent="0.3">
      <c r="A555" s="73">
        <v>549</v>
      </c>
      <c r="B555" s="70" t="s">
        <v>1283</v>
      </c>
      <c r="C555" s="71">
        <v>699534</v>
      </c>
      <c r="D555" s="70" t="s">
        <v>24</v>
      </c>
      <c r="E555" s="111">
        <v>39108</v>
      </c>
      <c r="F555" s="128">
        <v>0</v>
      </c>
      <c r="G555" s="129">
        <v>0</v>
      </c>
      <c r="H555" s="128">
        <v>0</v>
      </c>
      <c r="I555" s="129">
        <v>0</v>
      </c>
      <c r="J555" s="130">
        <v>3.9930497597311958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3.9930497597311958</v>
      </c>
      <c r="AA555" s="42">
        <v>549</v>
      </c>
      <c r="AB555" s="43">
        <v>0</v>
      </c>
    </row>
    <row r="556" spans="1:28" x14ac:dyDescent="0.3">
      <c r="A556" s="73">
        <v>549</v>
      </c>
      <c r="B556" s="70" t="s">
        <v>1309</v>
      </c>
      <c r="C556" s="71">
        <v>702720</v>
      </c>
      <c r="D556" s="70" t="s">
        <v>365</v>
      </c>
      <c r="E556" s="111">
        <v>39086</v>
      </c>
      <c r="F556" s="128">
        <v>0</v>
      </c>
      <c r="G556" s="129">
        <v>0</v>
      </c>
      <c r="H556" s="128">
        <v>0</v>
      </c>
      <c r="I556" s="129">
        <v>0</v>
      </c>
      <c r="J556" s="130">
        <v>3.9930497597311958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3.9930497597311958</v>
      </c>
      <c r="AA556" s="42">
        <v>549</v>
      </c>
      <c r="AB556" s="43">
        <v>0</v>
      </c>
    </row>
    <row r="557" spans="1:28" x14ac:dyDescent="0.3">
      <c r="A557" s="73">
        <v>551</v>
      </c>
      <c r="B557" s="70" t="s">
        <v>1284</v>
      </c>
      <c r="C557" s="71">
        <v>679207</v>
      </c>
      <c r="D557" s="70" t="s">
        <v>1285</v>
      </c>
      <c r="E557" s="111">
        <v>38990</v>
      </c>
      <c r="F557" s="128">
        <v>0</v>
      </c>
      <c r="G557" s="129">
        <v>0</v>
      </c>
      <c r="H557" s="128">
        <v>0</v>
      </c>
      <c r="I557" s="129">
        <v>0</v>
      </c>
      <c r="J557" s="130">
        <v>3.9910497597311956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3.9910497597311956</v>
      </c>
      <c r="AA557" s="42">
        <v>551</v>
      </c>
      <c r="AB557" s="43">
        <v>0</v>
      </c>
    </row>
    <row r="558" spans="1:28" x14ac:dyDescent="0.3">
      <c r="A558" s="73">
        <v>552</v>
      </c>
      <c r="B558" s="70" t="s">
        <v>663</v>
      </c>
      <c r="C558" s="71">
        <v>696583</v>
      </c>
      <c r="D558" s="70" t="s">
        <v>32</v>
      </c>
      <c r="E558" s="111">
        <v>39190</v>
      </c>
      <c r="F558" s="128">
        <v>0</v>
      </c>
      <c r="G558" s="129">
        <v>0</v>
      </c>
      <c r="H558" s="128">
        <v>0</v>
      </c>
      <c r="I558" s="129">
        <v>0</v>
      </c>
      <c r="J558" s="130">
        <v>3.6015608634244027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3.6015608634244027</v>
      </c>
      <c r="AA558" s="42">
        <v>552</v>
      </c>
      <c r="AB558" s="43">
        <v>0</v>
      </c>
    </row>
    <row r="559" spans="1:28" x14ac:dyDescent="0.3">
      <c r="A559" s="73">
        <v>553</v>
      </c>
      <c r="B559" s="70" t="s">
        <v>2330</v>
      </c>
      <c r="C559" s="71">
        <v>708469</v>
      </c>
      <c r="D559" s="70" t="s">
        <v>81</v>
      </c>
      <c r="E559" s="111">
        <v>39741</v>
      </c>
      <c r="F559" s="128">
        <v>3.395700859061284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3.395700859061284</v>
      </c>
      <c r="AA559" s="42">
        <v>553</v>
      </c>
      <c r="AB559" s="43">
        <v>0</v>
      </c>
    </row>
    <row r="560" spans="1:28" x14ac:dyDescent="0.3">
      <c r="A560" s="73">
        <v>554</v>
      </c>
      <c r="B560" s="70" t="s">
        <v>2308</v>
      </c>
      <c r="C560" s="71">
        <v>707357</v>
      </c>
      <c r="D560" s="70" t="s">
        <v>1733</v>
      </c>
      <c r="E560" s="111">
        <v>38885</v>
      </c>
      <c r="F560" s="128">
        <v>3.2672892875589268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3.2672892875589268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2309</v>
      </c>
      <c r="C561" s="71">
        <v>715378</v>
      </c>
      <c r="D561" s="70" t="s">
        <v>76</v>
      </c>
      <c r="E561" s="111">
        <v>39613</v>
      </c>
      <c r="F561" s="128">
        <v>3.2652892875589266</v>
      </c>
      <c r="G561" s="129">
        <v>0</v>
      </c>
      <c r="H561" s="128">
        <v>0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3.2652892875589266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1075</v>
      </c>
      <c r="C562" s="71">
        <v>690274</v>
      </c>
      <c r="D562" s="70" t="s">
        <v>1063</v>
      </c>
      <c r="E562" s="111">
        <v>39171</v>
      </c>
      <c r="F562" s="128">
        <v>0</v>
      </c>
      <c r="G562" s="129">
        <v>0</v>
      </c>
      <c r="H562" s="128">
        <v>0</v>
      </c>
      <c r="I562" s="129">
        <v>0</v>
      </c>
      <c r="J562" s="130">
        <v>3.0596870791522686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3.0596870791522686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1299</v>
      </c>
      <c r="C563" s="71">
        <v>668578</v>
      </c>
      <c r="D563" s="70" t="s">
        <v>26</v>
      </c>
      <c r="E563" s="111">
        <v>39287</v>
      </c>
      <c r="F563" s="128">
        <v>0</v>
      </c>
      <c r="G563" s="129">
        <v>0</v>
      </c>
      <c r="H563" s="128">
        <v>0</v>
      </c>
      <c r="I563" s="129">
        <v>0</v>
      </c>
      <c r="J563" s="130">
        <v>3.0586870791522687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3.0586870791522687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1049</v>
      </c>
      <c r="C564" s="71">
        <v>680983</v>
      </c>
      <c r="D564" s="70" t="s">
        <v>836</v>
      </c>
      <c r="E564" s="111">
        <v>39435</v>
      </c>
      <c r="F564" s="128">
        <v>0</v>
      </c>
      <c r="G564" s="129">
        <v>0</v>
      </c>
      <c r="H564" s="128">
        <v>0</v>
      </c>
      <c r="I564" s="129">
        <v>0</v>
      </c>
      <c r="J564" s="130">
        <v>3.0556870791522686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3.0556870791522686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1301</v>
      </c>
      <c r="C565" s="71">
        <v>708413</v>
      </c>
      <c r="D565" s="70" t="s">
        <v>26</v>
      </c>
      <c r="E565" s="111">
        <v>39163</v>
      </c>
      <c r="F565" s="128">
        <v>0</v>
      </c>
      <c r="G565" s="129">
        <v>0</v>
      </c>
      <c r="H565" s="128">
        <v>0</v>
      </c>
      <c r="I565" s="129">
        <v>0</v>
      </c>
      <c r="J565" s="130">
        <v>3.0506870791522687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3.0506870791522687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2326</v>
      </c>
      <c r="C566" s="71">
        <v>709559</v>
      </c>
      <c r="D566" s="70" t="s">
        <v>548</v>
      </c>
      <c r="E566" s="111">
        <v>39705</v>
      </c>
      <c r="F566" s="128">
        <v>2.2543012018530031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2.2543012018530031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1290</v>
      </c>
      <c r="C567" s="71">
        <v>688525</v>
      </c>
      <c r="D567" s="70" t="s">
        <v>162</v>
      </c>
      <c r="E567" s="111">
        <v>39049</v>
      </c>
      <c r="F567" s="128">
        <v>0</v>
      </c>
      <c r="G567" s="129">
        <v>0</v>
      </c>
      <c r="H567" s="128">
        <v>0</v>
      </c>
      <c r="I567" s="129">
        <v>0</v>
      </c>
      <c r="J567" s="130">
        <v>2.0235248798655978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2.0235248798655978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1077</v>
      </c>
      <c r="C568" s="71">
        <v>703592</v>
      </c>
      <c r="D568" s="70" t="s">
        <v>156</v>
      </c>
      <c r="E568" s="111">
        <v>39280</v>
      </c>
      <c r="F568" s="128">
        <v>0</v>
      </c>
      <c r="G568" s="129">
        <v>0</v>
      </c>
      <c r="H568" s="128">
        <v>0</v>
      </c>
      <c r="I568" s="129">
        <v>0</v>
      </c>
      <c r="J568" s="130">
        <v>1.9955248798655978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1.9955248798655978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2315</v>
      </c>
      <c r="C569" s="71">
        <v>693902</v>
      </c>
      <c r="D569" s="70" t="s">
        <v>123</v>
      </c>
      <c r="E569" s="111">
        <v>38727</v>
      </c>
      <c r="F569" s="128">
        <v>1.7051471730382777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1.7051471730382777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1292</v>
      </c>
      <c r="C570" s="71">
        <v>710401</v>
      </c>
      <c r="D570" s="70" t="s">
        <v>1293</v>
      </c>
      <c r="E570" s="111">
        <v>39443</v>
      </c>
      <c r="F570" s="128">
        <v>0</v>
      </c>
      <c r="G570" s="129">
        <v>0</v>
      </c>
      <c r="H570" s="128">
        <v>0</v>
      </c>
      <c r="I570" s="129">
        <v>0</v>
      </c>
      <c r="J570" s="130">
        <v>1.0082624399327988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1.0082624399327988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1294</v>
      </c>
      <c r="C571" s="71">
        <v>703847</v>
      </c>
      <c r="D571" s="70" t="s">
        <v>134</v>
      </c>
      <c r="E571" s="111">
        <v>39065</v>
      </c>
      <c r="F571" s="128">
        <v>0</v>
      </c>
      <c r="G571" s="129">
        <v>0</v>
      </c>
      <c r="H571" s="128">
        <v>0</v>
      </c>
      <c r="I571" s="129">
        <v>0</v>
      </c>
      <c r="J571" s="130">
        <v>1.0022624399327988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1.0022624399327988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1295</v>
      </c>
      <c r="C572" s="71">
        <v>709471</v>
      </c>
      <c r="D572" s="70" t="s">
        <v>134</v>
      </c>
      <c r="E572" s="111">
        <v>38907</v>
      </c>
      <c r="F572" s="128">
        <v>0</v>
      </c>
      <c r="G572" s="129">
        <v>0</v>
      </c>
      <c r="H572" s="128">
        <v>0</v>
      </c>
      <c r="I572" s="129">
        <v>0</v>
      </c>
      <c r="J572" s="130">
        <v>1.001262439932799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1.001262439932799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1296</v>
      </c>
      <c r="C573" s="71">
        <v>701021</v>
      </c>
      <c r="D573" s="70" t="s">
        <v>21</v>
      </c>
      <c r="E573" s="111">
        <v>38742</v>
      </c>
      <c r="F573" s="128">
        <v>0</v>
      </c>
      <c r="G573" s="129">
        <v>0</v>
      </c>
      <c r="H573" s="128">
        <v>0</v>
      </c>
      <c r="I573" s="129">
        <v>0</v>
      </c>
      <c r="J573" s="130">
        <v>1.0002624399327988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1.0002624399327988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1297</v>
      </c>
      <c r="C574" s="71">
        <v>694394</v>
      </c>
      <c r="D574" s="70" t="s">
        <v>88</v>
      </c>
      <c r="E574" s="111">
        <v>38890</v>
      </c>
      <c r="F574" s="128">
        <v>0</v>
      </c>
      <c r="G574" s="129">
        <v>0</v>
      </c>
      <c r="H574" s="128">
        <v>0</v>
      </c>
      <c r="I574" s="129">
        <v>0</v>
      </c>
      <c r="J574" s="130">
        <v>0.99926243993279895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0.99926243993279895</v>
      </c>
      <c r="AA574" s="42">
        <v>568</v>
      </c>
      <c r="AB574" s="43">
        <v>0</v>
      </c>
    </row>
    <row r="575" spans="1:28" ht="15" thickBot="1" x14ac:dyDescent="0.35">
      <c r="A575" s="96">
        <v>569</v>
      </c>
      <c r="B575" s="97" t="s">
        <v>1180</v>
      </c>
      <c r="C575" s="98">
        <v>705537</v>
      </c>
      <c r="D575" s="97" t="s">
        <v>69</v>
      </c>
      <c r="E575" s="112">
        <v>39049</v>
      </c>
      <c r="F575" s="142">
        <v>0</v>
      </c>
      <c r="G575" s="143">
        <v>0</v>
      </c>
      <c r="H575" s="142">
        <v>0</v>
      </c>
      <c r="I575" s="143">
        <v>0</v>
      </c>
      <c r="J575" s="133">
        <v>0.99726243993279895</v>
      </c>
      <c r="K575" s="134">
        <v>0</v>
      </c>
      <c r="L575" s="135">
        <v>0</v>
      </c>
      <c r="M575" s="99">
        <v>0</v>
      </c>
      <c r="N575" s="103">
        <v>0</v>
      </c>
      <c r="O575" s="103">
        <v>0</v>
      </c>
      <c r="P575" s="101">
        <v>0</v>
      </c>
      <c r="Q575" s="99">
        <v>0</v>
      </c>
      <c r="R575" s="103">
        <v>0</v>
      </c>
      <c r="S575" s="103">
        <v>0</v>
      </c>
      <c r="T575" s="101">
        <v>0</v>
      </c>
      <c r="U575" s="109">
        <v>0</v>
      </c>
      <c r="V575" s="103">
        <v>0</v>
      </c>
      <c r="W575" s="103">
        <v>0</v>
      </c>
      <c r="X575" s="103">
        <v>0</v>
      </c>
      <c r="Y575" s="101">
        <v>0</v>
      </c>
      <c r="Z575" s="104">
        <v>0.99726243993279895</v>
      </c>
      <c r="AA575" s="105">
        <v>569</v>
      </c>
      <c r="AB575" s="106">
        <v>0</v>
      </c>
    </row>
  </sheetData>
  <mergeCells count="4">
    <mergeCell ref="A1:Z1"/>
    <mergeCell ref="A3:Z3"/>
    <mergeCell ref="AA3:AB3"/>
    <mergeCell ref="A4:Z4"/>
  </mergeCells>
  <conditionalFormatting sqref="AB7:AB93 AB313:AB575">
    <cfRule type="cellIs" dxfId="8030" priority="6901" stopIfTrue="1" operator="equal">
      <formula>"NE"</formula>
    </cfRule>
    <cfRule type="cellIs" dxfId="8029" priority="6902" stopIfTrue="1" operator="lessThan">
      <formula>0</formula>
    </cfRule>
  </conditionalFormatting>
  <conditionalFormatting sqref="AB94">
    <cfRule type="cellIs" dxfId="8028" priority="6884" stopIfTrue="1" operator="equal">
      <formula>"NE"</formula>
    </cfRule>
    <cfRule type="cellIs" dxfId="8027" priority="6885" stopIfTrue="1" operator="lessThan">
      <formula>0</formula>
    </cfRule>
  </conditionalFormatting>
  <conditionalFormatting sqref="C94">
    <cfRule type="duplicateValues" dxfId="8026" priority="6883" stopIfTrue="1"/>
  </conditionalFormatting>
  <conditionalFormatting sqref="C94">
    <cfRule type="duplicateValues" dxfId="8025" priority="6881" stopIfTrue="1"/>
    <cfRule type="duplicateValues" dxfId="8024" priority="6882" stopIfTrue="1"/>
  </conditionalFormatting>
  <conditionalFormatting sqref="C94">
    <cfRule type="duplicateValues" dxfId="8023" priority="6874" stopIfTrue="1"/>
    <cfRule type="duplicateValues" dxfId="8022" priority="6875" stopIfTrue="1"/>
    <cfRule type="duplicateValues" dxfId="8021" priority="6876" stopIfTrue="1"/>
    <cfRule type="duplicateValues" dxfId="8020" priority="6877" stopIfTrue="1"/>
    <cfRule type="duplicateValues" dxfId="8019" priority="6878" stopIfTrue="1"/>
    <cfRule type="duplicateValues" dxfId="8018" priority="6879" stopIfTrue="1"/>
    <cfRule type="duplicateValues" dxfId="8017" priority="6880" stopIfTrue="1"/>
  </conditionalFormatting>
  <conditionalFormatting sqref="C94">
    <cfRule type="duplicateValues" dxfId="8016" priority="6871" stopIfTrue="1"/>
    <cfRule type="duplicateValues" dxfId="8015" priority="6872" stopIfTrue="1"/>
    <cfRule type="duplicateValues" dxfId="8014" priority="6873" stopIfTrue="1"/>
  </conditionalFormatting>
  <conditionalFormatting sqref="AB95">
    <cfRule type="cellIs" dxfId="8013" priority="6869" stopIfTrue="1" operator="equal">
      <formula>"NE"</formula>
    </cfRule>
    <cfRule type="cellIs" dxfId="8012" priority="6870" stopIfTrue="1" operator="lessThan">
      <formula>0</formula>
    </cfRule>
  </conditionalFormatting>
  <conditionalFormatting sqref="C95">
    <cfRule type="duplicateValues" dxfId="8011" priority="6868" stopIfTrue="1"/>
  </conditionalFormatting>
  <conditionalFormatting sqref="C95">
    <cfRule type="duplicateValues" dxfId="8010" priority="6866" stopIfTrue="1"/>
    <cfRule type="duplicateValues" dxfId="8009" priority="6867" stopIfTrue="1"/>
  </conditionalFormatting>
  <conditionalFormatting sqref="C95">
    <cfRule type="duplicateValues" dxfId="8008" priority="6859" stopIfTrue="1"/>
    <cfRule type="duplicateValues" dxfId="8007" priority="6860" stopIfTrue="1"/>
    <cfRule type="duplicateValues" dxfId="8006" priority="6861" stopIfTrue="1"/>
    <cfRule type="duplicateValues" dxfId="8005" priority="6862" stopIfTrue="1"/>
    <cfRule type="duplicateValues" dxfId="8004" priority="6863" stopIfTrue="1"/>
    <cfRule type="duplicateValues" dxfId="8003" priority="6864" stopIfTrue="1"/>
    <cfRule type="duplicateValues" dxfId="8002" priority="6865" stopIfTrue="1"/>
  </conditionalFormatting>
  <conditionalFormatting sqref="C95">
    <cfRule type="duplicateValues" dxfId="8001" priority="6856" stopIfTrue="1"/>
    <cfRule type="duplicateValues" dxfId="8000" priority="6857" stopIfTrue="1"/>
    <cfRule type="duplicateValues" dxfId="7999" priority="6858" stopIfTrue="1"/>
  </conditionalFormatting>
  <conditionalFormatting sqref="AB96">
    <cfRule type="cellIs" dxfId="7998" priority="6854" stopIfTrue="1" operator="equal">
      <formula>"NE"</formula>
    </cfRule>
    <cfRule type="cellIs" dxfId="7997" priority="6855" stopIfTrue="1" operator="lessThan">
      <formula>0</formula>
    </cfRule>
  </conditionalFormatting>
  <conditionalFormatting sqref="C96">
    <cfRule type="duplicateValues" dxfId="7996" priority="6853" stopIfTrue="1"/>
  </conditionalFormatting>
  <conditionalFormatting sqref="C96">
    <cfRule type="duplicateValues" dxfId="7995" priority="6851" stopIfTrue="1"/>
    <cfRule type="duplicateValues" dxfId="7994" priority="6852" stopIfTrue="1"/>
  </conditionalFormatting>
  <conditionalFormatting sqref="C96">
    <cfRule type="duplicateValues" dxfId="7993" priority="6844" stopIfTrue="1"/>
    <cfRule type="duplicateValues" dxfId="7992" priority="6845" stopIfTrue="1"/>
    <cfRule type="duplicateValues" dxfId="7991" priority="6846" stopIfTrue="1"/>
    <cfRule type="duplicateValues" dxfId="7990" priority="6847" stopIfTrue="1"/>
    <cfRule type="duplicateValues" dxfId="7989" priority="6848" stopIfTrue="1"/>
    <cfRule type="duplicateValues" dxfId="7988" priority="6849" stopIfTrue="1"/>
    <cfRule type="duplicateValues" dxfId="7987" priority="6850" stopIfTrue="1"/>
  </conditionalFormatting>
  <conditionalFormatting sqref="C96">
    <cfRule type="duplicateValues" dxfId="7986" priority="6841" stopIfTrue="1"/>
    <cfRule type="duplicateValues" dxfId="7985" priority="6842" stopIfTrue="1"/>
    <cfRule type="duplicateValues" dxfId="7984" priority="6843" stopIfTrue="1"/>
  </conditionalFormatting>
  <conditionalFormatting sqref="AB97">
    <cfRule type="cellIs" dxfId="7983" priority="6824" stopIfTrue="1" operator="equal">
      <formula>"NE"</formula>
    </cfRule>
    <cfRule type="cellIs" dxfId="7982" priority="6825" stopIfTrue="1" operator="lessThan">
      <formula>0</formula>
    </cfRule>
  </conditionalFormatting>
  <conditionalFormatting sqref="C97">
    <cfRule type="duplicateValues" dxfId="7981" priority="6823" stopIfTrue="1"/>
  </conditionalFormatting>
  <conditionalFormatting sqref="C97">
    <cfRule type="duplicateValues" dxfId="7980" priority="6821" stopIfTrue="1"/>
    <cfRule type="duplicateValues" dxfId="7979" priority="6822" stopIfTrue="1"/>
  </conditionalFormatting>
  <conditionalFormatting sqref="C97">
    <cfRule type="duplicateValues" dxfId="7978" priority="6814" stopIfTrue="1"/>
    <cfRule type="duplicateValues" dxfId="7977" priority="6815" stopIfTrue="1"/>
    <cfRule type="duplicateValues" dxfId="7976" priority="6816" stopIfTrue="1"/>
    <cfRule type="duplicateValues" dxfId="7975" priority="6817" stopIfTrue="1"/>
    <cfRule type="duplicateValues" dxfId="7974" priority="6818" stopIfTrue="1"/>
    <cfRule type="duplicateValues" dxfId="7973" priority="6819" stopIfTrue="1"/>
    <cfRule type="duplicateValues" dxfId="7972" priority="6820" stopIfTrue="1"/>
  </conditionalFormatting>
  <conditionalFormatting sqref="C97">
    <cfRule type="duplicateValues" dxfId="7971" priority="6811" stopIfTrue="1"/>
    <cfRule type="duplicateValues" dxfId="7970" priority="6812" stopIfTrue="1"/>
    <cfRule type="duplicateValues" dxfId="7969" priority="6813" stopIfTrue="1"/>
  </conditionalFormatting>
  <conditionalFormatting sqref="AB98">
    <cfRule type="cellIs" dxfId="7968" priority="6809" stopIfTrue="1" operator="equal">
      <formula>"NE"</formula>
    </cfRule>
    <cfRule type="cellIs" dxfId="7967" priority="6810" stopIfTrue="1" operator="lessThan">
      <formula>0</formula>
    </cfRule>
  </conditionalFormatting>
  <conditionalFormatting sqref="C98">
    <cfRule type="duplicateValues" dxfId="7966" priority="6808" stopIfTrue="1"/>
  </conditionalFormatting>
  <conditionalFormatting sqref="C98">
    <cfRule type="duplicateValues" dxfId="7965" priority="6806" stopIfTrue="1"/>
    <cfRule type="duplicateValues" dxfId="7964" priority="6807" stopIfTrue="1"/>
  </conditionalFormatting>
  <conditionalFormatting sqref="C98">
    <cfRule type="duplicateValues" dxfId="7963" priority="6799" stopIfTrue="1"/>
    <cfRule type="duplicateValues" dxfId="7962" priority="6800" stopIfTrue="1"/>
    <cfRule type="duplicateValues" dxfId="7961" priority="6801" stopIfTrue="1"/>
    <cfRule type="duplicateValues" dxfId="7960" priority="6802" stopIfTrue="1"/>
    <cfRule type="duplicateValues" dxfId="7959" priority="6803" stopIfTrue="1"/>
    <cfRule type="duplicateValues" dxfId="7958" priority="6804" stopIfTrue="1"/>
    <cfRule type="duplicateValues" dxfId="7957" priority="6805" stopIfTrue="1"/>
  </conditionalFormatting>
  <conditionalFormatting sqref="C98">
    <cfRule type="duplicateValues" dxfId="7956" priority="6796" stopIfTrue="1"/>
    <cfRule type="duplicateValues" dxfId="7955" priority="6797" stopIfTrue="1"/>
    <cfRule type="duplicateValues" dxfId="7954" priority="6798" stopIfTrue="1"/>
  </conditionalFormatting>
  <conditionalFormatting sqref="AB99">
    <cfRule type="cellIs" dxfId="7953" priority="6794" stopIfTrue="1" operator="equal">
      <formula>"NE"</formula>
    </cfRule>
    <cfRule type="cellIs" dxfId="7952" priority="6795" stopIfTrue="1" operator="lessThan">
      <formula>0</formula>
    </cfRule>
  </conditionalFormatting>
  <conditionalFormatting sqref="C99">
    <cfRule type="duplicateValues" dxfId="7951" priority="6793" stopIfTrue="1"/>
  </conditionalFormatting>
  <conditionalFormatting sqref="C99">
    <cfRule type="duplicateValues" dxfId="7950" priority="6791" stopIfTrue="1"/>
    <cfRule type="duplicateValues" dxfId="7949" priority="6792" stopIfTrue="1"/>
  </conditionalFormatting>
  <conditionalFormatting sqref="C99">
    <cfRule type="duplicateValues" dxfId="7948" priority="6784" stopIfTrue="1"/>
    <cfRule type="duplicateValues" dxfId="7947" priority="6785" stopIfTrue="1"/>
    <cfRule type="duplicateValues" dxfId="7946" priority="6786" stopIfTrue="1"/>
    <cfRule type="duplicateValues" dxfId="7945" priority="6787" stopIfTrue="1"/>
    <cfRule type="duplicateValues" dxfId="7944" priority="6788" stopIfTrue="1"/>
    <cfRule type="duplicateValues" dxfId="7943" priority="6789" stopIfTrue="1"/>
    <cfRule type="duplicateValues" dxfId="7942" priority="6790" stopIfTrue="1"/>
  </conditionalFormatting>
  <conditionalFormatting sqref="C99">
    <cfRule type="duplicateValues" dxfId="7941" priority="6781" stopIfTrue="1"/>
    <cfRule type="duplicateValues" dxfId="7940" priority="6782" stopIfTrue="1"/>
    <cfRule type="duplicateValues" dxfId="7939" priority="6783" stopIfTrue="1"/>
  </conditionalFormatting>
  <conditionalFormatting sqref="AB100">
    <cfRule type="cellIs" dxfId="7938" priority="6779" stopIfTrue="1" operator="equal">
      <formula>"NE"</formula>
    </cfRule>
    <cfRule type="cellIs" dxfId="7937" priority="6780" stopIfTrue="1" operator="lessThan">
      <formula>0</formula>
    </cfRule>
  </conditionalFormatting>
  <conditionalFormatting sqref="C100">
    <cfRule type="duplicateValues" dxfId="7936" priority="6778" stopIfTrue="1"/>
  </conditionalFormatting>
  <conditionalFormatting sqref="C100">
    <cfRule type="duplicateValues" dxfId="7935" priority="6776" stopIfTrue="1"/>
    <cfRule type="duplicateValues" dxfId="7934" priority="6777" stopIfTrue="1"/>
  </conditionalFormatting>
  <conditionalFormatting sqref="C100">
    <cfRule type="duplicateValues" dxfId="7933" priority="6769" stopIfTrue="1"/>
    <cfRule type="duplicateValues" dxfId="7932" priority="6770" stopIfTrue="1"/>
    <cfRule type="duplicateValues" dxfId="7931" priority="6771" stopIfTrue="1"/>
    <cfRule type="duplicateValues" dxfId="7930" priority="6772" stopIfTrue="1"/>
    <cfRule type="duplicateValues" dxfId="7929" priority="6773" stopIfTrue="1"/>
    <cfRule type="duplicateValues" dxfId="7928" priority="6774" stopIfTrue="1"/>
    <cfRule type="duplicateValues" dxfId="7927" priority="6775" stopIfTrue="1"/>
  </conditionalFormatting>
  <conditionalFormatting sqref="C100">
    <cfRule type="duplicateValues" dxfId="7926" priority="6766" stopIfTrue="1"/>
    <cfRule type="duplicateValues" dxfId="7925" priority="6767" stopIfTrue="1"/>
    <cfRule type="duplicateValues" dxfId="7924" priority="6768" stopIfTrue="1"/>
  </conditionalFormatting>
  <conditionalFormatting sqref="AB101">
    <cfRule type="cellIs" dxfId="7923" priority="6734" stopIfTrue="1" operator="equal">
      <formula>"NE"</formula>
    </cfRule>
    <cfRule type="cellIs" dxfId="7922" priority="6735" stopIfTrue="1" operator="lessThan">
      <formula>0</formula>
    </cfRule>
  </conditionalFormatting>
  <conditionalFormatting sqref="C101">
    <cfRule type="duplicateValues" dxfId="7921" priority="6733" stopIfTrue="1"/>
  </conditionalFormatting>
  <conditionalFormatting sqref="C101">
    <cfRule type="duplicateValues" dxfId="7920" priority="6731" stopIfTrue="1"/>
    <cfRule type="duplicateValues" dxfId="7919" priority="6732" stopIfTrue="1"/>
  </conditionalFormatting>
  <conditionalFormatting sqref="C101">
    <cfRule type="duplicateValues" dxfId="7918" priority="6724" stopIfTrue="1"/>
    <cfRule type="duplicateValues" dxfId="7917" priority="6725" stopIfTrue="1"/>
    <cfRule type="duplicateValues" dxfId="7916" priority="6726" stopIfTrue="1"/>
    <cfRule type="duplicateValues" dxfId="7915" priority="6727" stopIfTrue="1"/>
    <cfRule type="duplicateValues" dxfId="7914" priority="6728" stopIfTrue="1"/>
    <cfRule type="duplicateValues" dxfId="7913" priority="6729" stopIfTrue="1"/>
    <cfRule type="duplicateValues" dxfId="7912" priority="6730" stopIfTrue="1"/>
  </conditionalFormatting>
  <conditionalFormatting sqref="C101">
    <cfRule type="duplicateValues" dxfId="7911" priority="6721" stopIfTrue="1"/>
    <cfRule type="duplicateValues" dxfId="7910" priority="6722" stopIfTrue="1"/>
    <cfRule type="duplicateValues" dxfId="7909" priority="6723" stopIfTrue="1"/>
  </conditionalFormatting>
  <conditionalFormatting sqref="AB102">
    <cfRule type="cellIs" dxfId="7908" priority="6719" stopIfTrue="1" operator="equal">
      <formula>"NE"</formula>
    </cfRule>
    <cfRule type="cellIs" dxfId="7907" priority="6720" stopIfTrue="1" operator="lessThan">
      <formula>0</formula>
    </cfRule>
  </conditionalFormatting>
  <conditionalFormatting sqref="C102">
    <cfRule type="duplicateValues" dxfId="7906" priority="6718" stopIfTrue="1"/>
  </conditionalFormatting>
  <conditionalFormatting sqref="C102">
    <cfRule type="duplicateValues" dxfId="7905" priority="6716" stopIfTrue="1"/>
    <cfRule type="duplicateValues" dxfId="7904" priority="6717" stopIfTrue="1"/>
  </conditionalFormatting>
  <conditionalFormatting sqref="C102">
    <cfRule type="duplicateValues" dxfId="7903" priority="6709" stopIfTrue="1"/>
    <cfRule type="duplicateValues" dxfId="7902" priority="6710" stopIfTrue="1"/>
    <cfRule type="duplicateValues" dxfId="7901" priority="6711" stopIfTrue="1"/>
    <cfRule type="duplicateValues" dxfId="7900" priority="6712" stopIfTrue="1"/>
    <cfRule type="duplicateValues" dxfId="7899" priority="6713" stopIfTrue="1"/>
    <cfRule type="duplicateValues" dxfId="7898" priority="6714" stopIfTrue="1"/>
    <cfRule type="duplicateValues" dxfId="7897" priority="6715" stopIfTrue="1"/>
  </conditionalFormatting>
  <conditionalFormatting sqref="C102">
    <cfRule type="duplicateValues" dxfId="7896" priority="6706" stopIfTrue="1"/>
    <cfRule type="duplicateValues" dxfId="7895" priority="6707" stopIfTrue="1"/>
    <cfRule type="duplicateValues" dxfId="7894" priority="6708" stopIfTrue="1"/>
  </conditionalFormatting>
  <conditionalFormatting sqref="AB103">
    <cfRule type="cellIs" dxfId="7893" priority="6704" stopIfTrue="1" operator="equal">
      <formula>"NE"</formula>
    </cfRule>
    <cfRule type="cellIs" dxfId="7892" priority="6705" stopIfTrue="1" operator="lessThan">
      <formula>0</formula>
    </cfRule>
  </conditionalFormatting>
  <conditionalFormatting sqref="C103">
    <cfRule type="duplicateValues" dxfId="7891" priority="6703" stopIfTrue="1"/>
  </conditionalFormatting>
  <conditionalFormatting sqref="C103">
    <cfRule type="duplicateValues" dxfId="7890" priority="6701" stopIfTrue="1"/>
    <cfRule type="duplicateValues" dxfId="7889" priority="6702" stopIfTrue="1"/>
  </conditionalFormatting>
  <conditionalFormatting sqref="C103">
    <cfRule type="duplicateValues" dxfId="7888" priority="6694" stopIfTrue="1"/>
    <cfRule type="duplicateValues" dxfId="7887" priority="6695" stopIfTrue="1"/>
    <cfRule type="duplicateValues" dxfId="7886" priority="6696" stopIfTrue="1"/>
    <cfRule type="duplicateValues" dxfId="7885" priority="6697" stopIfTrue="1"/>
    <cfRule type="duplicateValues" dxfId="7884" priority="6698" stopIfTrue="1"/>
    <cfRule type="duplicateValues" dxfId="7883" priority="6699" stopIfTrue="1"/>
    <cfRule type="duplicateValues" dxfId="7882" priority="6700" stopIfTrue="1"/>
  </conditionalFormatting>
  <conditionalFormatting sqref="C103">
    <cfRule type="duplicateValues" dxfId="7881" priority="6691" stopIfTrue="1"/>
    <cfRule type="duplicateValues" dxfId="7880" priority="6692" stopIfTrue="1"/>
    <cfRule type="duplicateValues" dxfId="7879" priority="6693" stopIfTrue="1"/>
  </conditionalFormatting>
  <conditionalFormatting sqref="AB104">
    <cfRule type="cellIs" dxfId="7878" priority="6674" stopIfTrue="1" operator="equal">
      <formula>"NE"</formula>
    </cfRule>
    <cfRule type="cellIs" dxfId="7877" priority="6675" stopIfTrue="1" operator="lessThan">
      <formula>0</formula>
    </cfRule>
  </conditionalFormatting>
  <conditionalFormatting sqref="C104">
    <cfRule type="duplicateValues" dxfId="7876" priority="6673" stopIfTrue="1"/>
  </conditionalFormatting>
  <conditionalFormatting sqref="C104">
    <cfRule type="duplicateValues" dxfId="7875" priority="6671" stopIfTrue="1"/>
    <cfRule type="duplicateValues" dxfId="7874" priority="6672" stopIfTrue="1"/>
  </conditionalFormatting>
  <conditionalFormatting sqref="C104">
    <cfRule type="duplicateValues" dxfId="7873" priority="6664" stopIfTrue="1"/>
    <cfRule type="duplicateValues" dxfId="7872" priority="6665" stopIfTrue="1"/>
    <cfRule type="duplicateValues" dxfId="7871" priority="6666" stopIfTrue="1"/>
    <cfRule type="duplicateValues" dxfId="7870" priority="6667" stopIfTrue="1"/>
    <cfRule type="duplicateValues" dxfId="7869" priority="6668" stopIfTrue="1"/>
    <cfRule type="duplicateValues" dxfId="7868" priority="6669" stopIfTrue="1"/>
    <cfRule type="duplicateValues" dxfId="7867" priority="6670" stopIfTrue="1"/>
  </conditionalFormatting>
  <conditionalFormatting sqref="C104">
    <cfRule type="duplicateValues" dxfId="7866" priority="6661" stopIfTrue="1"/>
    <cfRule type="duplicateValues" dxfId="7865" priority="6662" stopIfTrue="1"/>
    <cfRule type="duplicateValues" dxfId="7864" priority="6663" stopIfTrue="1"/>
  </conditionalFormatting>
  <conditionalFormatting sqref="AB105">
    <cfRule type="cellIs" dxfId="7863" priority="6629" stopIfTrue="1" operator="equal">
      <formula>"NE"</formula>
    </cfRule>
    <cfRule type="cellIs" dxfId="7862" priority="6630" stopIfTrue="1" operator="lessThan">
      <formula>0</formula>
    </cfRule>
  </conditionalFormatting>
  <conditionalFormatting sqref="C105">
    <cfRule type="duplicateValues" dxfId="7861" priority="6628" stopIfTrue="1"/>
  </conditionalFormatting>
  <conditionalFormatting sqref="C105">
    <cfRule type="duplicateValues" dxfId="7860" priority="6626" stopIfTrue="1"/>
    <cfRule type="duplicateValues" dxfId="7859" priority="6627" stopIfTrue="1"/>
  </conditionalFormatting>
  <conditionalFormatting sqref="C105">
    <cfRule type="duplicateValues" dxfId="7858" priority="6619" stopIfTrue="1"/>
    <cfRule type="duplicateValues" dxfId="7857" priority="6620" stopIfTrue="1"/>
    <cfRule type="duplicateValues" dxfId="7856" priority="6621" stopIfTrue="1"/>
    <cfRule type="duplicateValues" dxfId="7855" priority="6622" stopIfTrue="1"/>
    <cfRule type="duplicateValues" dxfId="7854" priority="6623" stopIfTrue="1"/>
    <cfRule type="duplicateValues" dxfId="7853" priority="6624" stopIfTrue="1"/>
    <cfRule type="duplicateValues" dxfId="7852" priority="6625" stopIfTrue="1"/>
  </conditionalFormatting>
  <conditionalFormatting sqref="C105">
    <cfRule type="duplicateValues" dxfId="7851" priority="6616" stopIfTrue="1"/>
    <cfRule type="duplicateValues" dxfId="7850" priority="6617" stopIfTrue="1"/>
    <cfRule type="duplicateValues" dxfId="7849" priority="6618" stopIfTrue="1"/>
  </conditionalFormatting>
  <conditionalFormatting sqref="AB106">
    <cfRule type="cellIs" dxfId="7848" priority="6599" stopIfTrue="1" operator="equal">
      <formula>"NE"</formula>
    </cfRule>
    <cfRule type="cellIs" dxfId="7847" priority="6600" stopIfTrue="1" operator="lessThan">
      <formula>0</formula>
    </cfRule>
  </conditionalFormatting>
  <conditionalFormatting sqref="C106">
    <cfRule type="duplicateValues" dxfId="7846" priority="6598" stopIfTrue="1"/>
  </conditionalFormatting>
  <conditionalFormatting sqref="C106">
    <cfRule type="duplicateValues" dxfId="7845" priority="6596" stopIfTrue="1"/>
    <cfRule type="duplicateValues" dxfId="7844" priority="6597" stopIfTrue="1"/>
  </conditionalFormatting>
  <conditionalFormatting sqref="C106">
    <cfRule type="duplicateValues" dxfId="7843" priority="6589" stopIfTrue="1"/>
    <cfRule type="duplicateValues" dxfId="7842" priority="6590" stopIfTrue="1"/>
    <cfRule type="duplicateValues" dxfId="7841" priority="6591" stopIfTrue="1"/>
    <cfRule type="duplicateValues" dxfId="7840" priority="6592" stopIfTrue="1"/>
    <cfRule type="duplicateValues" dxfId="7839" priority="6593" stopIfTrue="1"/>
    <cfRule type="duplicateValues" dxfId="7838" priority="6594" stopIfTrue="1"/>
    <cfRule type="duplicateValues" dxfId="7837" priority="6595" stopIfTrue="1"/>
  </conditionalFormatting>
  <conditionalFormatting sqref="C106">
    <cfRule type="duplicateValues" dxfId="7836" priority="6586" stopIfTrue="1"/>
    <cfRule type="duplicateValues" dxfId="7835" priority="6587" stopIfTrue="1"/>
    <cfRule type="duplicateValues" dxfId="7834" priority="6588" stopIfTrue="1"/>
  </conditionalFormatting>
  <conditionalFormatting sqref="AB107">
    <cfRule type="cellIs" dxfId="7833" priority="6584" stopIfTrue="1" operator="equal">
      <formula>"NE"</formula>
    </cfRule>
    <cfRule type="cellIs" dxfId="7832" priority="6585" stopIfTrue="1" operator="lessThan">
      <formula>0</formula>
    </cfRule>
  </conditionalFormatting>
  <conditionalFormatting sqref="C107">
    <cfRule type="duplicateValues" dxfId="7831" priority="6583" stopIfTrue="1"/>
  </conditionalFormatting>
  <conditionalFormatting sqref="C107">
    <cfRule type="duplicateValues" dxfId="7830" priority="6581" stopIfTrue="1"/>
    <cfRule type="duplicateValues" dxfId="7829" priority="6582" stopIfTrue="1"/>
  </conditionalFormatting>
  <conditionalFormatting sqref="C107">
    <cfRule type="duplicateValues" dxfId="7828" priority="6574" stopIfTrue="1"/>
    <cfRule type="duplicateValues" dxfId="7827" priority="6575" stopIfTrue="1"/>
    <cfRule type="duplicateValues" dxfId="7826" priority="6576" stopIfTrue="1"/>
    <cfRule type="duplicateValues" dxfId="7825" priority="6577" stopIfTrue="1"/>
    <cfRule type="duplicateValues" dxfId="7824" priority="6578" stopIfTrue="1"/>
    <cfRule type="duplicateValues" dxfId="7823" priority="6579" stopIfTrue="1"/>
    <cfRule type="duplicateValues" dxfId="7822" priority="6580" stopIfTrue="1"/>
  </conditionalFormatting>
  <conditionalFormatting sqref="C107">
    <cfRule type="duplicateValues" dxfId="7821" priority="6571" stopIfTrue="1"/>
    <cfRule type="duplicateValues" dxfId="7820" priority="6572" stopIfTrue="1"/>
    <cfRule type="duplicateValues" dxfId="7819" priority="6573" stopIfTrue="1"/>
  </conditionalFormatting>
  <conditionalFormatting sqref="AB108">
    <cfRule type="cellIs" dxfId="7818" priority="6554" stopIfTrue="1" operator="equal">
      <formula>"NE"</formula>
    </cfRule>
    <cfRule type="cellIs" dxfId="7817" priority="6555" stopIfTrue="1" operator="lessThan">
      <formula>0</formula>
    </cfRule>
  </conditionalFormatting>
  <conditionalFormatting sqref="C108">
    <cfRule type="duplicateValues" dxfId="7816" priority="6553" stopIfTrue="1"/>
  </conditionalFormatting>
  <conditionalFormatting sqref="C108">
    <cfRule type="duplicateValues" dxfId="7815" priority="6551" stopIfTrue="1"/>
    <cfRule type="duplicateValues" dxfId="7814" priority="6552" stopIfTrue="1"/>
  </conditionalFormatting>
  <conditionalFormatting sqref="C108">
    <cfRule type="duplicateValues" dxfId="7813" priority="6544" stopIfTrue="1"/>
    <cfRule type="duplicateValues" dxfId="7812" priority="6545" stopIfTrue="1"/>
    <cfRule type="duplicateValues" dxfId="7811" priority="6546" stopIfTrue="1"/>
    <cfRule type="duplicateValues" dxfId="7810" priority="6547" stopIfTrue="1"/>
    <cfRule type="duplicateValues" dxfId="7809" priority="6548" stopIfTrue="1"/>
    <cfRule type="duplicateValues" dxfId="7808" priority="6549" stopIfTrue="1"/>
    <cfRule type="duplicateValues" dxfId="7807" priority="6550" stopIfTrue="1"/>
  </conditionalFormatting>
  <conditionalFormatting sqref="C108">
    <cfRule type="duplicateValues" dxfId="7806" priority="6541" stopIfTrue="1"/>
    <cfRule type="duplicateValues" dxfId="7805" priority="6542" stopIfTrue="1"/>
    <cfRule type="duplicateValues" dxfId="7804" priority="6543" stopIfTrue="1"/>
  </conditionalFormatting>
  <conditionalFormatting sqref="AB109">
    <cfRule type="cellIs" dxfId="7803" priority="6539" stopIfTrue="1" operator="equal">
      <formula>"NE"</formula>
    </cfRule>
    <cfRule type="cellIs" dxfId="7802" priority="6540" stopIfTrue="1" operator="lessThan">
      <formula>0</formula>
    </cfRule>
  </conditionalFormatting>
  <conditionalFormatting sqref="C109">
    <cfRule type="duplicateValues" dxfId="7801" priority="6538" stopIfTrue="1"/>
  </conditionalFormatting>
  <conditionalFormatting sqref="C109">
    <cfRule type="duplicateValues" dxfId="7800" priority="6536" stopIfTrue="1"/>
    <cfRule type="duplicateValues" dxfId="7799" priority="6537" stopIfTrue="1"/>
  </conditionalFormatting>
  <conditionalFormatting sqref="C109">
    <cfRule type="duplicateValues" dxfId="7798" priority="6529" stopIfTrue="1"/>
    <cfRule type="duplicateValues" dxfId="7797" priority="6530" stopIfTrue="1"/>
    <cfRule type="duplicateValues" dxfId="7796" priority="6531" stopIfTrue="1"/>
    <cfRule type="duplicateValues" dxfId="7795" priority="6532" stopIfTrue="1"/>
    <cfRule type="duplicateValues" dxfId="7794" priority="6533" stopIfTrue="1"/>
    <cfRule type="duplicateValues" dxfId="7793" priority="6534" stopIfTrue="1"/>
    <cfRule type="duplicateValues" dxfId="7792" priority="6535" stopIfTrue="1"/>
  </conditionalFormatting>
  <conditionalFormatting sqref="C109">
    <cfRule type="duplicateValues" dxfId="7791" priority="6526" stopIfTrue="1"/>
    <cfRule type="duplicateValues" dxfId="7790" priority="6527" stopIfTrue="1"/>
    <cfRule type="duplicateValues" dxfId="7789" priority="6528" stopIfTrue="1"/>
  </conditionalFormatting>
  <conditionalFormatting sqref="AB110">
    <cfRule type="cellIs" dxfId="7788" priority="6524" stopIfTrue="1" operator="equal">
      <formula>"NE"</formula>
    </cfRule>
    <cfRule type="cellIs" dxfId="7787" priority="6525" stopIfTrue="1" operator="lessThan">
      <formula>0</formula>
    </cfRule>
  </conditionalFormatting>
  <conditionalFormatting sqref="C110">
    <cfRule type="duplicateValues" dxfId="7786" priority="6523" stopIfTrue="1"/>
  </conditionalFormatting>
  <conditionalFormatting sqref="C110">
    <cfRule type="duplicateValues" dxfId="7785" priority="6521" stopIfTrue="1"/>
    <cfRule type="duplicateValues" dxfId="7784" priority="6522" stopIfTrue="1"/>
  </conditionalFormatting>
  <conditionalFormatting sqref="C110">
    <cfRule type="duplicateValues" dxfId="7783" priority="6514" stopIfTrue="1"/>
    <cfRule type="duplicateValues" dxfId="7782" priority="6515" stopIfTrue="1"/>
    <cfRule type="duplicateValues" dxfId="7781" priority="6516" stopIfTrue="1"/>
    <cfRule type="duplicateValues" dxfId="7780" priority="6517" stopIfTrue="1"/>
    <cfRule type="duplicateValues" dxfId="7779" priority="6518" stopIfTrue="1"/>
    <cfRule type="duplicateValues" dxfId="7778" priority="6519" stopIfTrue="1"/>
    <cfRule type="duplicateValues" dxfId="7777" priority="6520" stopIfTrue="1"/>
  </conditionalFormatting>
  <conditionalFormatting sqref="C110">
    <cfRule type="duplicateValues" dxfId="7776" priority="6511" stopIfTrue="1"/>
    <cfRule type="duplicateValues" dxfId="7775" priority="6512" stopIfTrue="1"/>
    <cfRule type="duplicateValues" dxfId="7774" priority="6513" stopIfTrue="1"/>
  </conditionalFormatting>
  <conditionalFormatting sqref="AB111">
    <cfRule type="cellIs" dxfId="7773" priority="6509" stopIfTrue="1" operator="equal">
      <formula>"NE"</formula>
    </cfRule>
    <cfRule type="cellIs" dxfId="7772" priority="6510" stopIfTrue="1" operator="lessThan">
      <formula>0</formula>
    </cfRule>
  </conditionalFormatting>
  <conditionalFormatting sqref="C111">
    <cfRule type="duplicateValues" dxfId="7771" priority="6508" stopIfTrue="1"/>
  </conditionalFormatting>
  <conditionalFormatting sqref="C111">
    <cfRule type="duplicateValues" dxfId="7770" priority="6506" stopIfTrue="1"/>
    <cfRule type="duplicateValues" dxfId="7769" priority="6507" stopIfTrue="1"/>
  </conditionalFormatting>
  <conditionalFormatting sqref="C111">
    <cfRule type="duplicateValues" dxfId="7768" priority="6499" stopIfTrue="1"/>
    <cfRule type="duplicateValues" dxfId="7767" priority="6500" stopIfTrue="1"/>
    <cfRule type="duplicateValues" dxfId="7766" priority="6501" stopIfTrue="1"/>
    <cfRule type="duplicateValues" dxfId="7765" priority="6502" stopIfTrue="1"/>
    <cfRule type="duplicateValues" dxfId="7764" priority="6503" stopIfTrue="1"/>
    <cfRule type="duplicateValues" dxfId="7763" priority="6504" stopIfTrue="1"/>
    <cfRule type="duplicateValues" dxfId="7762" priority="6505" stopIfTrue="1"/>
  </conditionalFormatting>
  <conditionalFormatting sqref="C111">
    <cfRule type="duplicateValues" dxfId="7761" priority="6496" stopIfTrue="1"/>
    <cfRule type="duplicateValues" dxfId="7760" priority="6497" stopIfTrue="1"/>
    <cfRule type="duplicateValues" dxfId="7759" priority="6498" stopIfTrue="1"/>
  </conditionalFormatting>
  <conditionalFormatting sqref="AB112">
    <cfRule type="cellIs" dxfId="7758" priority="6464" stopIfTrue="1" operator="equal">
      <formula>"NE"</formula>
    </cfRule>
    <cfRule type="cellIs" dxfId="7757" priority="6465" stopIfTrue="1" operator="lessThan">
      <formula>0</formula>
    </cfRule>
  </conditionalFormatting>
  <conditionalFormatting sqref="C112">
    <cfRule type="duplicateValues" dxfId="7756" priority="6463" stopIfTrue="1"/>
  </conditionalFormatting>
  <conditionalFormatting sqref="C112">
    <cfRule type="duplicateValues" dxfId="7755" priority="6461" stopIfTrue="1"/>
    <cfRule type="duplicateValues" dxfId="7754" priority="6462" stopIfTrue="1"/>
  </conditionalFormatting>
  <conditionalFormatting sqref="C112">
    <cfRule type="duplicateValues" dxfId="7753" priority="6454" stopIfTrue="1"/>
    <cfRule type="duplicateValues" dxfId="7752" priority="6455" stopIfTrue="1"/>
    <cfRule type="duplicateValues" dxfId="7751" priority="6456" stopIfTrue="1"/>
    <cfRule type="duplicateValues" dxfId="7750" priority="6457" stopIfTrue="1"/>
    <cfRule type="duplicateValues" dxfId="7749" priority="6458" stopIfTrue="1"/>
    <cfRule type="duplicateValues" dxfId="7748" priority="6459" stopIfTrue="1"/>
    <cfRule type="duplicateValues" dxfId="7747" priority="6460" stopIfTrue="1"/>
  </conditionalFormatting>
  <conditionalFormatting sqref="C112">
    <cfRule type="duplicateValues" dxfId="7746" priority="6451" stopIfTrue="1"/>
    <cfRule type="duplicateValues" dxfId="7745" priority="6452" stopIfTrue="1"/>
    <cfRule type="duplicateValues" dxfId="7744" priority="6453" stopIfTrue="1"/>
  </conditionalFormatting>
  <conditionalFormatting sqref="AB113">
    <cfRule type="cellIs" dxfId="7743" priority="6449" stopIfTrue="1" operator="equal">
      <formula>"NE"</formula>
    </cfRule>
    <cfRule type="cellIs" dxfId="7742" priority="6450" stopIfTrue="1" operator="lessThan">
      <formula>0</formula>
    </cfRule>
  </conditionalFormatting>
  <conditionalFormatting sqref="C113">
    <cfRule type="duplicateValues" dxfId="7741" priority="6448" stopIfTrue="1"/>
  </conditionalFormatting>
  <conditionalFormatting sqref="C113">
    <cfRule type="duplicateValues" dxfId="7740" priority="6446" stopIfTrue="1"/>
    <cfRule type="duplicateValues" dxfId="7739" priority="6447" stopIfTrue="1"/>
  </conditionalFormatting>
  <conditionalFormatting sqref="C113">
    <cfRule type="duplicateValues" dxfId="7738" priority="6439" stopIfTrue="1"/>
    <cfRule type="duplicateValues" dxfId="7737" priority="6440" stopIfTrue="1"/>
    <cfRule type="duplicateValues" dxfId="7736" priority="6441" stopIfTrue="1"/>
    <cfRule type="duplicateValues" dxfId="7735" priority="6442" stopIfTrue="1"/>
    <cfRule type="duplicateValues" dxfId="7734" priority="6443" stopIfTrue="1"/>
    <cfRule type="duplicateValues" dxfId="7733" priority="6444" stopIfTrue="1"/>
    <cfRule type="duplicateValues" dxfId="7732" priority="6445" stopIfTrue="1"/>
  </conditionalFormatting>
  <conditionalFormatting sqref="C113">
    <cfRule type="duplicateValues" dxfId="7731" priority="6436" stopIfTrue="1"/>
    <cfRule type="duplicateValues" dxfId="7730" priority="6437" stopIfTrue="1"/>
    <cfRule type="duplicateValues" dxfId="7729" priority="6438" stopIfTrue="1"/>
  </conditionalFormatting>
  <conditionalFormatting sqref="AB114">
    <cfRule type="cellIs" dxfId="7728" priority="6419" stopIfTrue="1" operator="equal">
      <formula>"NE"</formula>
    </cfRule>
    <cfRule type="cellIs" dxfId="7727" priority="6420" stopIfTrue="1" operator="lessThan">
      <formula>0</formula>
    </cfRule>
  </conditionalFormatting>
  <conditionalFormatting sqref="C114">
    <cfRule type="duplicateValues" dxfId="7726" priority="6418" stopIfTrue="1"/>
  </conditionalFormatting>
  <conditionalFormatting sqref="C114">
    <cfRule type="duplicateValues" dxfId="7725" priority="6416" stopIfTrue="1"/>
    <cfRule type="duplicateValues" dxfId="7724" priority="6417" stopIfTrue="1"/>
  </conditionalFormatting>
  <conditionalFormatting sqref="C114">
    <cfRule type="duplicateValues" dxfId="7723" priority="6409" stopIfTrue="1"/>
    <cfRule type="duplicateValues" dxfId="7722" priority="6410" stopIfTrue="1"/>
    <cfRule type="duplicateValues" dxfId="7721" priority="6411" stopIfTrue="1"/>
    <cfRule type="duplicateValues" dxfId="7720" priority="6412" stopIfTrue="1"/>
    <cfRule type="duplicateValues" dxfId="7719" priority="6413" stopIfTrue="1"/>
    <cfRule type="duplicateValues" dxfId="7718" priority="6414" stopIfTrue="1"/>
    <cfRule type="duplicateValues" dxfId="7717" priority="6415" stopIfTrue="1"/>
  </conditionalFormatting>
  <conditionalFormatting sqref="C114">
    <cfRule type="duplicateValues" dxfId="7716" priority="6406" stopIfTrue="1"/>
    <cfRule type="duplicateValues" dxfId="7715" priority="6407" stopIfTrue="1"/>
    <cfRule type="duplicateValues" dxfId="7714" priority="6408" stopIfTrue="1"/>
  </conditionalFormatting>
  <conditionalFormatting sqref="AB115">
    <cfRule type="cellIs" dxfId="7713" priority="6404" stopIfTrue="1" operator="equal">
      <formula>"NE"</formula>
    </cfRule>
    <cfRule type="cellIs" dxfId="7712" priority="6405" stopIfTrue="1" operator="lessThan">
      <formula>0</formula>
    </cfRule>
  </conditionalFormatting>
  <conditionalFormatting sqref="C115">
    <cfRule type="duplicateValues" dxfId="7711" priority="6403" stopIfTrue="1"/>
  </conditionalFormatting>
  <conditionalFormatting sqref="C115">
    <cfRule type="duplicateValues" dxfId="7710" priority="6401" stopIfTrue="1"/>
    <cfRule type="duplicateValues" dxfId="7709" priority="6402" stopIfTrue="1"/>
  </conditionalFormatting>
  <conditionalFormatting sqref="C115">
    <cfRule type="duplicateValues" dxfId="7708" priority="6394" stopIfTrue="1"/>
    <cfRule type="duplicateValues" dxfId="7707" priority="6395" stopIfTrue="1"/>
    <cfRule type="duplicateValues" dxfId="7706" priority="6396" stopIfTrue="1"/>
    <cfRule type="duplicateValues" dxfId="7705" priority="6397" stopIfTrue="1"/>
    <cfRule type="duplicateValues" dxfId="7704" priority="6398" stopIfTrue="1"/>
    <cfRule type="duplicateValues" dxfId="7703" priority="6399" stopIfTrue="1"/>
    <cfRule type="duplicateValues" dxfId="7702" priority="6400" stopIfTrue="1"/>
  </conditionalFormatting>
  <conditionalFormatting sqref="C115">
    <cfRule type="duplicateValues" dxfId="7701" priority="6391" stopIfTrue="1"/>
    <cfRule type="duplicateValues" dxfId="7700" priority="6392" stopIfTrue="1"/>
    <cfRule type="duplicateValues" dxfId="7699" priority="6393" stopIfTrue="1"/>
  </conditionalFormatting>
  <conditionalFormatting sqref="AB116">
    <cfRule type="cellIs" dxfId="7698" priority="6374" stopIfTrue="1" operator="equal">
      <formula>"NE"</formula>
    </cfRule>
    <cfRule type="cellIs" dxfId="7697" priority="6375" stopIfTrue="1" operator="lessThan">
      <formula>0</formula>
    </cfRule>
  </conditionalFormatting>
  <conditionalFormatting sqref="C116">
    <cfRule type="duplicateValues" dxfId="7696" priority="6373" stopIfTrue="1"/>
  </conditionalFormatting>
  <conditionalFormatting sqref="C116">
    <cfRule type="duplicateValues" dxfId="7695" priority="6371" stopIfTrue="1"/>
    <cfRule type="duplicateValues" dxfId="7694" priority="6372" stopIfTrue="1"/>
  </conditionalFormatting>
  <conditionalFormatting sqref="C116">
    <cfRule type="duplicateValues" dxfId="7693" priority="6364" stopIfTrue="1"/>
    <cfRule type="duplicateValues" dxfId="7692" priority="6365" stopIfTrue="1"/>
    <cfRule type="duplicateValues" dxfId="7691" priority="6366" stopIfTrue="1"/>
    <cfRule type="duplicateValues" dxfId="7690" priority="6367" stopIfTrue="1"/>
    <cfRule type="duplicateValues" dxfId="7689" priority="6368" stopIfTrue="1"/>
    <cfRule type="duplicateValues" dxfId="7688" priority="6369" stopIfTrue="1"/>
    <cfRule type="duplicateValues" dxfId="7687" priority="6370" stopIfTrue="1"/>
  </conditionalFormatting>
  <conditionalFormatting sqref="C116">
    <cfRule type="duplicateValues" dxfId="7686" priority="6361" stopIfTrue="1"/>
    <cfRule type="duplicateValues" dxfId="7685" priority="6362" stopIfTrue="1"/>
    <cfRule type="duplicateValues" dxfId="7684" priority="6363" stopIfTrue="1"/>
  </conditionalFormatting>
  <conditionalFormatting sqref="AB117">
    <cfRule type="cellIs" dxfId="7683" priority="6359" stopIfTrue="1" operator="equal">
      <formula>"NE"</formula>
    </cfRule>
    <cfRule type="cellIs" dxfId="7682" priority="6360" stopIfTrue="1" operator="lessThan">
      <formula>0</formula>
    </cfRule>
  </conditionalFormatting>
  <conditionalFormatting sqref="C117">
    <cfRule type="duplicateValues" dxfId="7681" priority="6358" stopIfTrue="1"/>
  </conditionalFormatting>
  <conditionalFormatting sqref="C117">
    <cfRule type="duplicateValues" dxfId="7680" priority="6356" stopIfTrue="1"/>
    <cfRule type="duplicateValues" dxfId="7679" priority="6357" stopIfTrue="1"/>
  </conditionalFormatting>
  <conditionalFormatting sqref="C117">
    <cfRule type="duplicateValues" dxfId="7678" priority="6349" stopIfTrue="1"/>
    <cfRule type="duplicateValues" dxfId="7677" priority="6350" stopIfTrue="1"/>
    <cfRule type="duplicateValues" dxfId="7676" priority="6351" stopIfTrue="1"/>
    <cfRule type="duplicateValues" dxfId="7675" priority="6352" stopIfTrue="1"/>
    <cfRule type="duplicateValues" dxfId="7674" priority="6353" stopIfTrue="1"/>
    <cfRule type="duplicateValues" dxfId="7673" priority="6354" stopIfTrue="1"/>
    <cfRule type="duplicateValues" dxfId="7672" priority="6355" stopIfTrue="1"/>
  </conditionalFormatting>
  <conditionalFormatting sqref="C117">
    <cfRule type="duplicateValues" dxfId="7671" priority="6346" stopIfTrue="1"/>
    <cfRule type="duplicateValues" dxfId="7670" priority="6347" stopIfTrue="1"/>
    <cfRule type="duplicateValues" dxfId="7669" priority="6348" stopIfTrue="1"/>
  </conditionalFormatting>
  <conditionalFormatting sqref="AB118">
    <cfRule type="cellIs" dxfId="7668" priority="6344" stopIfTrue="1" operator="equal">
      <formula>"NE"</formula>
    </cfRule>
    <cfRule type="cellIs" dxfId="7667" priority="6345" stopIfTrue="1" operator="lessThan">
      <formula>0</formula>
    </cfRule>
  </conditionalFormatting>
  <conditionalFormatting sqref="C118">
    <cfRule type="duplicateValues" dxfId="7666" priority="6343" stopIfTrue="1"/>
  </conditionalFormatting>
  <conditionalFormatting sqref="C118">
    <cfRule type="duplicateValues" dxfId="7665" priority="6341" stopIfTrue="1"/>
    <cfRule type="duplicateValues" dxfId="7664" priority="6342" stopIfTrue="1"/>
  </conditionalFormatting>
  <conditionalFormatting sqref="C118">
    <cfRule type="duplicateValues" dxfId="7663" priority="6334" stopIfTrue="1"/>
    <cfRule type="duplicateValues" dxfId="7662" priority="6335" stopIfTrue="1"/>
    <cfRule type="duplicateValues" dxfId="7661" priority="6336" stopIfTrue="1"/>
    <cfRule type="duplicateValues" dxfId="7660" priority="6337" stopIfTrue="1"/>
    <cfRule type="duplicateValues" dxfId="7659" priority="6338" stopIfTrue="1"/>
    <cfRule type="duplicateValues" dxfId="7658" priority="6339" stopIfTrue="1"/>
    <cfRule type="duplicateValues" dxfId="7657" priority="6340" stopIfTrue="1"/>
  </conditionalFormatting>
  <conditionalFormatting sqref="C118">
    <cfRule type="duplicateValues" dxfId="7656" priority="6331" stopIfTrue="1"/>
    <cfRule type="duplicateValues" dxfId="7655" priority="6332" stopIfTrue="1"/>
    <cfRule type="duplicateValues" dxfId="7654" priority="6333" stopIfTrue="1"/>
  </conditionalFormatting>
  <conditionalFormatting sqref="AB119">
    <cfRule type="cellIs" dxfId="7653" priority="6329" stopIfTrue="1" operator="equal">
      <formula>"NE"</formula>
    </cfRule>
    <cfRule type="cellIs" dxfId="7652" priority="6330" stopIfTrue="1" operator="lessThan">
      <formula>0</formula>
    </cfRule>
  </conditionalFormatting>
  <conditionalFormatting sqref="C119">
    <cfRule type="duplicateValues" dxfId="7651" priority="6328" stopIfTrue="1"/>
  </conditionalFormatting>
  <conditionalFormatting sqref="C119">
    <cfRule type="duplicateValues" dxfId="7650" priority="6326" stopIfTrue="1"/>
    <cfRule type="duplicateValues" dxfId="7649" priority="6327" stopIfTrue="1"/>
  </conditionalFormatting>
  <conditionalFormatting sqref="C119">
    <cfRule type="duplicateValues" dxfId="7648" priority="6319" stopIfTrue="1"/>
    <cfRule type="duplicateValues" dxfId="7647" priority="6320" stopIfTrue="1"/>
    <cfRule type="duplicateValues" dxfId="7646" priority="6321" stopIfTrue="1"/>
    <cfRule type="duplicateValues" dxfId="7645" priority="6322" stopIfTrue="1"/>
    <cfRule type="duplicateValues" dxfId="7644" priority="6323" stopIfTrue="1"/>
    <cfRule type="duplicateValues" dxfId="7643" priority="6324" stopIfTrue="1"/>
    <cfRule type="duplicateValues" dxfId="7642" priority="6325" stopIfTrue="1"/>
  </conditionalFormatting>
  <conditionalFormatting sqref="C119">
    <cfRule type="duplicateValues" dxfId="7641" priority="6316" stopIfTrue="1"/>
    <cfRule type="duplicateValues" dxfId="7640" priority="6317" stopIfTrue="1"/>
    <cfRule type="duplicateValues" dxfId="7639" priority="6318" stopIfTrue="1"/>
  </conditionalFormatting>
  <conditionalFormatting sqref="AB120">
    <cfRule type="cellIs" dxfId="7638" priority="6312" stopIfTrue="1" operator="equal">
      <formula>"NE"</formula>
    </cfRule>
    <cfRule type="cellIs" dxfId="7637" priority="6313" stopIfTrue="1" operator="lessThan">
      <formula>0</formula>
    </cfRule>
  </conditionalFormatting>
  <conditionalFormatting sqref="C120">
    <cfRule type="duplicateValues" dxfId="7636" priority="6311" stopIfTrue="1"/>
  </conditionalFormatting>
  <conditionalFormatting sqref="C120">
    <cfRule type="duplicateValues" dxfId="7635" priority="6309" stopIfTrue="1"/>
    <cfRule type="duplicateValues" dxfId="7634" priority="6310" stopIfTrue="1"/>
  </conditionalFormatting>
  <conditionalFormatting sqref="C120">
    <cfRule type="duplicateValues" dxfId="7633" priority="6302" stopIfTrue="1"/>
    <cfRule type="duplicateValues" dxfId="7632" priority="6303" stopIfTrue="1"/>
    <cfRule type="duplicateValues" dxfId="7631" priority="6304" stopIfTrue="1"/>
    <cfRule type="duplicateValues" dxfId="7630" priority="6305" stopIfTrue="1"/>
    <cfRule type="duplicateValues" dxfId="7629" priority="6306" stopIfTrue="1"/>
    <cfRule type="duplicateValues" dxfId="7628" priority="6307" stopIfTrue="1"/>
    <cfRule type="duplicateValues" dxfId="7627" priority="6308" stopIfTrue="1"/>
  </conditionalFormatting>
  <conditionalFormatting sqref="C120">
    <cfRule type="duplicateValues" dxfId="7626" priority="6299" stopIfTrue="1"/>
    <cfRule type="duplicateValues" dxfId="7625" priority="6300" stopIfTrue="1"/>
    <cfRule type="duplicateValues" dxfId="7624" priority="6301" stopIfTrue="1"/>
  </conditionalFormatting>
  <conditionalFormatting sqref="AB121">
    <cfRule type="cellIs" dxfId="7623" priority="6297" stopIfTrue="1" operator="equal">
      <formula>"NE"</formula>
    </cfRule>
    <cfRule type="cellIs" dxfId="7622" priority="6298" stopIfTrue="1" operator="lessThan">
      <formula>0</formula>
    </cfRule>
  </conditionalFormatting>
  <conditionalFormatting sqref="C121">
    <cfRule type="duplicateValues" dxfId="7621" priority="6296" stopIfTrue="1"/>
  </conditionalFormatting>
  <conditionalFormatting sqref="C121">
    <cfRule type="duplicateValues" dxfId="7620" priority="6294" stopIfTrue="1"/>
    <cfRule type="duplicateValues" dxfId="7619" priority="6295" stopIfTrue="1"/>
  </conditionalFormatting>
  <conditionalFormatting sqref="C121">
    <cfRule type="duplicateValues" dxfId="7618" priority="6287" stopIfTrue="1"/>
    <cfRule type="duplicateValues" dxfId="7617" priority="6288" stopIfTrue="1"/>
    <cfRule type="duplicateValues" dxfId="7616" priority="6289" stopIfTrue="1"/>
    <cfRule type="duplicateValues" dxfId="7615" priority="6290" stopIfTrue="1"/>
    <cfRule type="duplicateValues" dxfId="7614" priority="6291" stopIfTrue="1"/>
    <cfRule type="duplicateValues" dxfId="7613" priority="6292" stopIfTrue="1"/>
    <cfRule type="duplicateValues" dxfId="7612" priority="6293" stopIfTrue="1"/>
  </conditionalFormatting>
  <conditionalFormatting sqref="C121">
    <cfRule type="duplicateValues" dxfId="7611" priority="6284" stopIfTrue="1"/>
    <cfRule type="duplicateValues" dxfId="7610" priority="6285" stopIfTrue="1"/>
    <cfRule type="duplicateValues" dxfId="7609" priority="6286" stopIfTrue="1"/>
  </conditionalFormatting>
  <conditionalFormatting sqref="AB122">
    <cfRule type="cellIs" dxfId="7608" priority="6282" stopIfTrue="1" operator="equal">
      <formula>"NE"</formula>
    </cfRule>
    <cfRule type="cellIs" dxfId="7607" priority="6283" stopIfTrue="1" operator="lessThan">
      <formula>0</formula>
    </cfRule>
  </conditionalFormatting>
  <conditionalFormatting sqref="C122">
    <cfRule type="duplicateValues" dxfId="7606" priority="6281" stopIfTrue="1"/>
  </conditionalFormatting>
  <conditionalFormatting sqref="C122">
    <cfRule type="duplicateValues" dxfId="7605" priority="6279" stopIfTrue="1"/>
    <cfRule type="duplicateValues" dxfId="7604" priority="6280" stopIfTrue="1"/>
  </conditionalFormatting>
  <conditionalFormatting sqref="C122">
    <cfRule type="duplicateValues" dxfId="7603" priority="6272" stopIfTrue="1"/>
    <cfRule type="duplicateValues" dxfId="7602" priority="6273" stopIfTrue="1"/>
    <cfRule type="duplicateValues" dxfId="7601" priority="6274" stopIfTrue="1"/>
    <cfRule type="duplicateValues" dxfId="7600" priority="6275" stopIfTrue="1"/>
    <cfRule type="duplicateValues" dxfId="7599" priority="6276" stopIfTrue="1"/>
    <cfRule type="duplicateValues" dxfId="7598" priority="6277" stopIfTrue="1"/>
    <cfRule type="duplicateValues" dxfId="7597" priority="6278" stopIfTrue="1"/>
  </conditionalFormatting>
  <conditionalFormatting sqref="C122">
    <cfRule type="duplicateValues" dxfId="7596" priority="6269" stopIfTrue="1"/>
    <cfRule type="duplicateValues" dxfId="7595" priority="6270" stopIfTrue="1"/>
    <cfRule type="duplicateValues" dxfId="7594" priority="6271" stopIfTrue="1"/>
  </conditionalFormatting>
  <conditionalFormatting sqref="AB123">
    <cfRule type="cellIs" dxfId="7593" priority="6267" stopIfTrue="1" operator="equal">
      <formula>"NE"</formula>
    </cfRule>
    <cfRule type="cellIs" dxfId="7592" priority="6268" stopIfTrue="1" operator="lessThan">
      <formula>0</formula>
    </cfRule>
  </conditionalFormatting>
  <conditionalFormatting sqref="C123">
    <cfRule type="duplicateValues" dxfId="7591" priority="6266" stopIfTrue="1"/>
  </conditionalFormatting>
  <conditionalFormatting sqref="C123">
    <cfRule type="duplicateValues" dxfId="7590" priority="6264" stopIfTrue="1"/>
    <cfRule type="duplicateValues" dxfId="7589" priority="6265" stopIfTrue="1"/>
  </conditionalFormatting>
  <conditionalFormatting sqref="C123">
    <cfRule type="duplicateValues" dxfId="7588" priority="6257" stopIfTrue="1"/>
    <cfRule type="duplicateValues" dxfId="7587" priority="6258" stopIfTrue="1"/>
    <cfRule type="duplicateValues" dxfId="7586" priority="6259" stopIfTrue="1"/>
    <cfRule type="duplicateValues" dxfId="7585" priority="6260" stopIfTrue="1"/>
    <cfRule type="duplicateValues" dxfId="7584" priority="6261" stopIfTrue="1"/>
    <cfRule type="duplicateValues" dxfId="7583" priority="6262" stopIfTrue="1"/>
    <cfRule type="duplicateValues" dxfId="7582" priority="6263" stopIfTrue="1"/>
  </conditionalFormatting>
  <conditionalFormatting sqref="C123">
    <cfRule type="duplicateValues" dxfId="7581" priority="6254" stopIfTrue="1"/>
    <cfRule type="duplicateValues" dxfId="7580" priority="6255" stopIfTrue="1"/>
    <cfRule type="duplicateValues" dxfId="7579" priority="6256" stopIfTrue="1"/>
  </conditionalFormatting>
  <conditionalFormatting sqref="AB124">
    <cfRule type="cellIs" dxfId="7578" priority="6252" stopIfTrue="1" operator="equal">
      <formula>"NE"</formula>
    </cfRule>
    <cfRule type="cellIs" dxfId="7577" priority="6253" stopIfTrue="1" operator="lessThan">
      <formula>0</formula>
    </cfRule>
  </conditionalFormatting>
  <conditionalFormatting sqref="C124">
    <cfRule type="duplicateValues" dxfId="7576" priority="6251" stopIfTrue="1"/>
  </conditionalFormatting>
  <conditionalFormatting sqref="C124">
    <cfRule type="duplicateValues" dxfId="7575" priority="6249" stopIfTrue="1"/>
    <cfRule type="duplicateValues" dxfId="7574" priority="6250" stopIfTrue="1"/>
  </conditionalFormatting>
  <conditionalFormatting sqref="C124">
    <cfRule type="duplicateValues" dxfId="7573" priority="6242" stopIfTrue="1"/>
    <cfRule type="duplicateValues" dxfId="7572" priority="6243" stopIfTrue="1"/>
    <cfRule type="duplicateValues" dxfId="7571" priority="6244" stopIfTrue="1"/>
    <cfRule type="duplicateValues" dxfId="7570" priority="6245" stopIfTrue="1"/>
    <cfRule type="duplicateValues" dxfId="7569" priority="6246" stopIfTrue="1"/>
    <cfRule type="duplicateValues" dxfId="7568" priority="6247" stopIfTrue="1"/>
    <cfRule type="duplicateValues" dxfId="7567" priority="6248" stopIfTrue="1"/>
  </conditionalFormatting>
  <conditionalFormatting sqref="C124">
    <cfRule type="duplicateValues" dxfId="7566" priority="6239" stopIfTrue="1"/>
    <cfRule type="duplicateValues" dxfId="7565" priority="6240" stopIfTrue="1"/>
    <cfRule type="duplicateValues" dxfId="7564" priority="6241" stopIfTrue="1"/>
  </conditionalFormatting>
  <conditionalFormatting sqref="AB125">
    <cfRule type="cellIs" dxfId="7563" priority="6237" stopIfTrue="1" operator="equal">
      <formula>"NE"</formula>
    </cfRule>
    <cfRule type="cellIs" dxfId="7562" priority="6238" stopIfTrue="1" operator="lessThan">
      <formula>0</formula>
    </cfRule>
  </conditionalFormatting>
  <conditionalFormatting sqref="C125">
    <cfRule type="duplicateValues" dxfId="7561" priority="6236" stopIfTrue="1"/>
  </conditionalFormatting>
  <conditionalFormatting sqref="C125">
    <cfRule type="duplicateValues" dxfId="7560" priority="6234" stopIfTrue="1"/>
    <cfRule type="duplicateValues" dxfId="7559" priority="6235" stopIfTrue="1"/>
  </conditionalFormatting>
  <conditionalFormatting sqref="C125">
    <cfRule type="duplicateValues" dxfId="7558" priority="6227" stopIfTrue="1"/>
    <cfRule type="duplicateValues" dxfId="7557" priority="6228" stopIfTrue="1"/>
    <cfRule type="duplicateValues" dxfId="7556" priority="6229" stopIfTrue="1"/>
    <cfRule type="duplicateValues" dxfId="7555" priority="6230" stopIfTrue="1"/>
    <cfRule type="duplicateValues" dxfId="7554" priority="6231" stopIfTrue="1"/>
    <cfRule type="duplicateValues" dxfId="7553" priority="6232" stopIfTrue="1"/>
    <cfRule type="duplicateValues" dxfId="7552" priority="6233" stopIfTrue="1"/>
  </conditionalFormatting>
  <conditionalFormatting sqref="C125">
    <cfRule type="duplicateValues" dxfId="7551" priority="6224" stopIfTrue="1"/>
    <cfRule type="duplicateValues" dxfId="7550" priority="6225" stopIfTrue="1"/>
    <cfRule type="duplicateValues" dxfId="7549" priority="6226" stopIfTrue="1"/>
  </conditionalFormatting>
  <conditionalFormatting sqref="AB126">
    <cfRule type="cellIs" dxfId="7548" priority="6207" stopIfTrue="1" operator="equal">
      <formula>"NE"</formula>
    </cfRule>
    <cfRule type="cellIs" dxfId="7547" priority="6208" stopIfTrue="1" operator="lessThan">
      <formula>0</formula>
    </cfRule>
  </conditionalFormatting>
  <conditionalFormatting sqref="C126">
    <cfRule type="duplicateValues" dxfId="7546" priority="6206" stopIfTrue="1"/>
  </conditionalFormatting>
  <conditionalFormatting sqref="C126">
    <cfRule type="duplicateValues" dxfId="7545" priority="6204" stopIfTrue="1"/>
    <cfRule type="duplicateValues" dxfId="7544" priority="6205" stopIfTrue="1"/>
  </conditionalFormatting>
  <conditionalFormatting sqref="C126">
    <cfRule type="duplicateValues" dxfId="7543" priority="6197" stopIfTrue="1"/>
    <cfRule type="duplicateValues" dxfId="7542" priority="6198" stopIfTrue="1"/>
    <cfRule type="duplicateValues" dxfId="7541" priority="6199" stopIfTrue="1"/>
    <cfRule type="duplicateValues" dxfId="7540" priority="6200" stopIfTrue="1"/>
    <cfRule type="duplicateValues" dxfId="7539" priority="6201" stopIfTrue="1"/>
    <cfRule type="duplicateValues" dxfId="7538" priority="6202" stopIfTrue="1"/>
    <cfRule type="duplicateValues" dxfId="7537" priority="6203" stopIfTrue="1"/>
  </conditionalFormatting>
  <conditionalFormatting sqref="C126">
    <cfRule type="duplicateValues" dxfId="7536" priority="6194" stopIfTrue="1"/>
    <cfRule type="duplicateValues" dxfId="7535" priority="6195" stopIfTrue="1"/>
    <cfRule type="duplicateValues" dxfId="7534" priority="6196" stopIfTrue="1"/>
  </conditionalFormatting>
  <conditionalFormatting sqref="AB127">
    <cfRule type="cellIs" dxfId="7533" priority="6192" stopIfTrue="1" operator="equal">
      <formula>"NE"</formula>
    </cfRule>
    <cfRule type="cellIs" dxfId="7532" priority="6193" stopIfTrue="1" operator="lessThan">
      <formula>0</formula>
    </cfRule>
  </conditionalFormatting>
  <conditionalFormatting sqref="C127">
    <cfRule type="duplicateValues" dxfId="7531" priority="6191" stopIfTrue="1"/>
  </conditionalFormatting>
  <conditionalFormatting sqref="C127">
    <cfRule type="duplicateValues" dxfId="7530" priority="6189" stopIfTrue="1"/>
    <cfRule type="duplicateValues" dxfId="7529" priority="6190" stopIfTrue="1"/>
  </conditionalFormatting>
  <conditionalFormatting sqref="C127">
    <cfRule type="duplicateValues" dxfId="7528" priority="6182" stopIfTrue="1"/>
    <cfRule type="duplicateValues" dxfId="7527" priority="6183" stopIfTrue="1"/>
    <cfRule type="duplicateValues" dxfId="7526" priority="6184" stopIfTrue="1"/>
    <cfRule type="duplicateValues" dxfId="7525" priority="6185" stopIfTrue="1"/>
    <cfRule type="duplicateValues" dxfId="7524" priority="6186" stopIfTrue="1"/>
    <cfRule type="duplicateValues" dxfId="7523" priority="6187" stopIfTrue="1"/>
    <cfRule type="duplicateValues" dxfId="7522" priority="6188" stopIfTrue="1"/>
  </conditionalFormatting>
  <conditionalFormatting sqref="C127">
    <cfRule type="duplicateValues" dxfId="7521" priority="6179" stopIfTrue="1"/>
    <cfRule type="duplicateValues" dxfId="7520" priority="6180" stopIfTrue="1"/>
    <cfRule type="duplicateValues" dxfId="7519" priority="6181" stopIfTrue="1"/>
  </conditionalFormatting>
  <conditionalFormatting sqref="AB128">
    <cfRule type="cellIs" dxfId="7518" priority="6162" stopIfTrue="1" operator="equal">
      <formula>"NE"</formula>
    </cfRule>
    <cfRule type="cellIs" dxfId="7517" priority="6163" stopIfTrue="1" operator="lessThan">
      <formula>0</formula>
    </cfRule>
  </conditionalFormatting>
  <conditionalFormatting sqref="C128">
    <cfRule type="duplicateValues" dxfId="7516" priority="6161" stopIfTrue="1"/>
  </conditionalFormatting>
  <conditionalFormatting sqref="C128">
    <cfRule type="duplicateValues" dxfId="7515" priority="6159" stopIfTrue="1"/>
    <cfRule type="duplicateValues" dxfId="7514" priority="6160" stopIfTrue="1"/>
  </conditionalFormatting>
  <conditionalFormatting sqref="C128">
    <cfRule type="duplicateValues" dxfId="7513" priority="6152" stopIfTrue="1"/>
    <cfRule type="duplicateValues" dxfId="7512" priority="6153" stopIfTrue="1"/>
    <cfRule type="duplicateValues" dxfId="7511" priority="6154" stopIfTrue="1"/>
    <cfRule type="duplicateValues" dxfId="7510" priority="6155" stopIfTrue="1"/>
    <cfRule type="duplicateValues" dxfId="7509" priority="6156" stopIfTrue="1"/>
    <cfRule type="duplicateValues" dxfId="7508" priority="6157" stopIfTrue="1"/>
    <cfRule type="duplicateValues" dxfId="7507" priority="6158" stopIfTrue="1"/>
  </conditionalFormatting>
  <conditionalFormatting sqref="C128">
    <cfRule type="duplicateValues" dxfId="7506" priority="6149" stopIfTrue="1"/>
    <cfRule type="duplicateValues" dxfId="7505" priority="6150" stopIfTrue="1"/>
    <cfRule type="duplicateValues" dxfId="7504" priority="6151" stopIfTrue="1"/>
  </conditionalFormatting>
  <conditionalFormatting sqref="AB129">
    <cfRule type="cellIs" dxfId="7503" priority="6147" stopIfTrue="1" operator="equal">
      <formula>"NE"</formula>
    </cfRule>
    <cfRule type="cellIs" dxfId="7502" priority="6148" stopIfTrue="1" operator="lessThan">
      <formula>0</formula>
    </cfRule>
  </conditionalFormatting>
  <conditionalFormatting sqref="C129">
    <cfRule type="duplicateValues" dxfId="7501" priority="6146" stopIfTrue="1"/>
  </conditionalFormatting>
  <conditionalFormatting sqref="C129">
    <cfRule type="duplicateValues" dxfId="7500" priority="6144" stopIfTrue="1"/>
    <cfRule type="duplicateValues" dxfId="7499" priority="6145" stopIfTrue="1"/>
  </conditionalFormatting>
  <conditionalFormatting sqref="C129">
    <cfRule type="duplicateValues" dxfId="7498" priority="6137" stopIfTrue="1"/>
    <cfRule type="duplicateValues" dxfId="7497" priority="6138" stopIfTrue="1"/>
    <cfRule type="duplicateValues" dxfId="7496" priority="6139" stopIfTrue="1"/>
    <cfRule type="duplicateValues" dxfId="7495" priority="6140" stopIfTrue="1"/>
    <cfRule type="duplicateValues" dxfId="7494" priority="6141" stopIfTrue="1"/>
    <cfRule type="duplicateValues" dxfId="7493" priority="6142" stopIfTrue="1"/>
    <cfRule type="duplicateValues" dxfId="7492" priority="6143" stopIfTrue="1"/>
  </conditionalFormatting>
  <conditionalFormatting sqref="C129">
    <cfRule type="duplicateValues" dxfId="7491" priority="6134" stopIfTrue="1"/>
    <cfRule type="duplicateValues" dxfId="7490" priority="6135" stopIfTrue="1"/>
    <cfRule type="duplicateValues" dxfId="7489" priority="6136" stopIfTrue="1"/>
  </conditionalFormatting>
  <conditionalFormatting sqref="AB130">
    <cfRule type="cellIs" dxfId="7488" priority="6102" stopIfTrue="1" operator="equal">
      <formula>"NE"</formula>
    </cfRule>
    <cfRule type="cellIs" dxfId="7487" priority="6103" stopIfTrue="1" operator="lessThan">
      <formula>0</formula>
    </cfRule>
  </conditionalFormatting>
  <conditionalFormatting sqref="C130">
    <cfRule type="duplicateValues" dxfId="7486" priority="6101" stopIfTrue="1"/>
  </conditionalFormatting>
  <conditionalFormatting sqref="C130">
    <cfRule type="duplicateValues" dxfId="7485" priority="6099" stopIfTrue="1"/>
    <cfRule type="duplicateValues" dxfId="7484" priority="6100" stopIfTrue="1"/>
  </conditionalFormatting>
  <conditionalFormatting sqref="C130">
    <cfRule type="duplicateValues" dxfId="7483" priority="6092" stopIfTrue="1"/>
    <cfRule type="duplicateValues" dxfId="7482" priority="6093" stopIfTrue="1"/>
    <cfRule type="duplicateValues" dxfId="7481" priority="6094" stopIfTrue="1"/>
    <cfRule type="duplicateValues" dxfId="7480" priority="6095" stopIfTrue="1"/>
    <cfRule type="duplicateValues" dxfId="7479" priority="6096" stopIfTrue="1"/>
    <cfRule type="duplicateValues" dxfId="7478" priority="6097" stopIfTrue="1"/>
    <cfRule type="duplicateValues" dxfId="7477" priority="6098" stopIfTrue="1"/>
  </conditionalFormatting>
  <conditionalFormatting sqref="C130">
    <cfRule type="duplicateValues" dxfId="7476" priority="6089" stopIfTrue="1"/>
    <cfRule type="duplicateValues" dxfId="7475" priority="6090" stopIfTrue="1"/>
    <cfRule type="duplicateValues" dxfId="7474" priority="6091" stopIfTrue="1"/>
  </conditionalFormatting>
  <conditionalFormatting sqref="AB131">
    <cfRule type="cellIs" dxfId="7473" priority="6072" stopIfTrue="1" operator="equal">
      <formula>"NE"</formula>
    </cfRule>
    <cfRule type="cellIs" dxfId="7472" priority="6073" stopIfTrue="1" operator="lessThan">
      <formula>0</formula>
    </cfRule>
  </conditionalFormatting>
  <conditionalFormatting sqref="C131">
    <cfRule type="duplicateValues" dxfId="7471" priority="6071" stopIfTrue="1"/>
  </conditionalFormatting>
  <conditionalFormatting sqref="C131">
    <cfRule type="duplicateValues" dxfId="7470" priority="6069" stopIfTrue="1"/>
    <cfRule type="duplicateValues" dxfId="7469" priority="6070" stopIfTrue="1"/>
  </conditionalFormatting>
  <conditionalFormatting sqref="C131">
    <cfRule type="duplicateValues" dxfId="7468" priority="6062" stopIfTrue="1"/>
    <cfRule type="duplicateValues" dxfId="7467" priority="6063" stopIfTrue="1"/>
    <cfRule type="duplicateValues" dxfId="7466" priority="6064" stopIfTrue="1"/>
    <cfRule type="duplicateValues" dxfId="7465" priority="6065" stopIfTrue="1"/>
    <cfRule type="duplicateValues" dxfId="7464" priority="6066" stopIfTrue="1"/>
    <cfRule type="duplicateValues" dxfId="7463" priority="6067" stopIfTrue="1"/>
    <cfRule type="duplicateValues" dxfId="7462" priority="6068" stopIfTrue="1"/>
  </conditionalFormatting>
  <conditionalFormatting sqref="C131">
    <cfRule type="duplicateValues" dxfId="7461" priority="6059" stopIfTrue="1"/>
    <cfRule type="duplicateValues" dxfId="7460" priority="6060" stopIfTrue="1"/>
    <cfRule type="duplicateValues" dxfId="7459" priority="6061" stopIfTrue="1"/>
  </conditionalFormatting>
  <conditionalFormatting sqref="AB132">
    <cfRule type="cellIs" dxfId="7458" priority="6042" stopIfTrue="1" operator="equal">
      <formula>"NE"</formula>
    </cfRule>
    <cfRule type="cellIs" dxfId="7457" priority="6043" stopIfTrue="1" operator="lessThan">
      <formula>0</formula>
    </cfRule>
  </conditionalFormatting>
  <conditionalFormatting sqref="C132">
    <cfRule type="duplicateValues" dxfId="7456" priority="6041" stopIfTrue="1"/>
  </conditionalFormatting>
  <conditionalFormatting sqref="C132">
    <cfRule type="duplicateValues" dxfId="7455" priority="6039" stopIfTrue="1"/>
    <cfRule type="duplicateValues" dxfId="7454" priority="6040" stopIfTrue="1"/>
  </conditionalFormatting>
  <conditionalFormatting sqref="C132">
    <cfRule type="duplicateValues" dxfId="7453" priority="6032" stopIfTrue="1"/>
    <cfRule type="duplicateValues" dxfId="7452" priority="6033" stopIfTrue="1"/>
    <cfRule type="duplicateValues" dxfId="7451" priority="6034" stopIfTrue="1"/>
    <cfRule type="duplicateValues" dxfId="7450" priority="6035" stopIfTrue="1"/>
    <cfRule type="duplicateValues" dxfId="7449" priority="6036" stopIfTrue="1"/>
    <cfRule type="duplicateValues" dxfId="7448" priority="6037" stopIfTrue="1"/>
    <cfRule type="duplicateValues" dxfId="7447" priority="6038" stopIfTrue="1"/>
  </conditionalFormatting>
  <conditionalFormatting sqref="C132">
    <cfRule type="duplicateValues" dxfId="7446" priority="6029" stopIfTrue="1"/>
    <cfRule type="duplicateValues" dxfId="7445" priority="6030" stopIfTrue="1"/>
    <cfRule type="duplicateValues" dxfId="7444" priority="6031" stopIfTrue="1"/>
  </conditionalFormatting>
  <conditionalFormatting sqref="AB133">
    <cfRule type="cellIs" dxfId="7443" priority="6027" stopIfTrue="1" operator="equal">
      <formula>"NE"</formula>
    </cfRule>
    <cfRule type="cellIs" dxfId="7442" priority="6028" stopIfTrue="1" operator="lessThan">
      <formula>0</formula>
    </cfRule>
  </conditionalFormatting>
  <conditionalFormatting sqref="C133">
    <cfRule type="duplicateValues" dxfId="7441" priority="6026" stopIfTrue="1"/>
  </conditionalFormatting>
  <conditionalFormatting sqref="C133">
    <cfRule type="duplicateValues" dxfId="7440" priority="6024" stopIfTrue="1"/>
    <cfRule type="duplicateValues" dxfId="7439" priority="6025" stopIfTrue="1"/>
  </conditionalFormatting>
  <conditionalFormatting sqref="C133">
    <cfRule type="duplicateValues" dxfId="7438" priority="6017" stopIfTrue="1"/>
    <cfRule type="duplicateValues" dxfId="7437" priority="6018" stopIfTrue="1"/>
    <cfRule type="duplicateValues" dxfId="7436" priority="6019" stopIfTrue="1"/>
    <cfRule type="duplicateValues" dxfId="7435" priority="6020" stopIfTrue="1"/>
    <cfRule type="duplicateValues" dxfId="7434" priority="6021" stopIfTrue="1"/>
    <cfRule type="duplicateValues" dxfId="7433" priority="6022" stopIfTrue="1"/>
    <cfRule type="duplicateValues" dxfId="7432" priority="6023" stopIfTrue="1"/>
  </conditionalFormatting>
  <conditionalFormatting sqref="C133">
    <cfRule type="duplicateValues" dxfId="7431" priority="6014" stopIfTrue="1"/>
    <cfRule type="duplicateValues" dxfId="7430" priority="6015" stopIfTrue="1"/>
    <cfRule type="duplicateValues" dxfId="7429" priority="6016" stopIfTrue="1"/>
  </conditionalFormatting>
  <conditionalFormatting sqref="AB134">
    <cfRule type="cellIs" dxfId="7428" priority="6012" stopIfTrue="1" operator="equal">
      <formula>"NE"</formula>
    </cfRule>
    <cfRule type="cellIs" dxfId="7427" priority="6013" stopIfTrue="1" operator="lessThan">
      <formula>0</formula>
    </cfRule>
  </conditionalFormatting>
  <conditionalFormatting sqref="C134">
    <cfRule type="duplicateValues" dxfId="7426" priority="6011" stopIfTrue="1"/>
  </conditionalFormatting>
  <conditionalFormatting sqref="C134">
    <cfRule type="duplicateValues" dxfId="7425" priority="6009" stopIfTrue="1"/>
    <cfRule type="duplicateValues" dxfId="7424" priority="6010" stopIfTrue="1"/>
  </conditionalFormatting>
  <conditionalFormatting sqref="C134">
    <cfRule type="duplicateValues" dxfId="7423" priority="6002" stopIfTrue="1"/>
    <cfRule type="duplicateValues" dxfId="7422" priority="6003" stopIfTrue="1"/>
    <cfRule type="duplicateValues" dxfId="7421" priority="6004" stopIfTrue="1"/>
    <cfRule type="duplicateValues" dxfId="7420" priority="6005" stopIfTrue="1"/>
    <cfRule type="duplicateValues" dxfId="7419" priority="6006" stopIfTrue="1"/>
    <cfRule type="duplicateValues" dxfId="7418" priority="6007" stopIfTrue="1"/>
    <cfRule type="duplicateValues" dxfId="7417" priority="6008" stopIfTrue="1"/>
  </conditionalFormatting>
  <conditionalFormatting sqref="C134">
    <cfRule type="duplicateValues" dxfId="7416" priority="5999" stopIfTrue="1"/>
    <cfRule type="duplicateValues" dxfId="7415" priority="6000" stopIfTrue="1"/>
    <cfRule type="duplicateValues" dxfId="7414" priority="6001" stopIfTrue="1"/>
  </conditionalFormatting>
  <conditionalFormatting sqref="AB135">
    <cfRule type="cellIs" dxfId="7413" priority="5997" stopIfTrue="1" operator="equal">
      <formula>"NE"</formula>
    </cfRule>
    <cfRule type="cellIs" dxfId="7412" priority="5998" stopIfTrue="1" operator="lessThan">
      <formula>0</formula>
    </cfRule>
  </conditionalFormatting>
  <conditionalFormatting sqref="C135">
    <cfRule type="duplicateValues" dxfId="7411" priority="5996" stopIfTrue="1"/>
  </conditionalFormatting>
  <conditionalFormatting sqref="C135">
    <cfRule type="duplicateValues" dxfId="7410" priority="5994" stopIfTrue="1"/>
    <cfRule type="duplicateValues" dxfId="7409" priority="5995" stopIfTrue="1"/>
  </conditionalFormatting>
  <conditionalFormatting sqref="C135">
    <cfRule type="duplicateValues" dxfId="7408" priority="5987" stopIfTrue="1"/>
    <cfRule type="duplicateValues" dxfId="7407" priority="5988" stopIfTrue="1"/>
    <cfRule type="duplicateValues" dxfId="7406" priority="5989" stopIfTrue="1"/>
    <cfRule type="duplicateValues" dxfId="7405" priority="5990" stopIfTrue="1"/>
    <cfRule type="duplicateValues" dxfId="7404" priority="5991" stopIfTrue="1"/>
    <cfRule type="duplicateValues" dxfId="7403" priority="5992" stopIfTrue="1"/>
    <cfRule type="duplicateValues" dxfId="7402" priority="5993" stopIfTrue="1"/>
  </conditionalFormatting>
  <conditionalFormatting sqref="C135">
    <cfRule type="duplicateValues" dxfId="7401" priority="5984" stopIfTrue="1"/>
    <cfRule type="duplicateValues" dxfId="7400" priority="5985" stopIfTrue="1"/>
    <cfRule type="duplicateValues" dxfId="7399" priority="5986" stopIfTrue="1"/>
  </conditionalFormatting>
  <conditionalFormatting sqref="AB136">
    <cfRule type="cellIs" dxfId="7398" priority="5982" stopIfTrue="1" operator="equal">
      <formula>"NE"</formula>
    </cfRule>
    <cfRule type="cellIs" dxfId="7397" priority="5983" stopIfTrue="1" operator="lessThan">
      <formula>0</formula>
    </cfRule>
  </conditionalFormatting>
  <conditionalFormatting sqref="C136">
    <cfRule type="duplicateValues" dxfId="7396" priority="5981" stopIfTrue="1"/>
  </conditionalFormatting>
  <conditionalFormatting sqref="C136">
    <cfRule type="duplicateValues" dxfId="7395" priority="5979" stopIfTrue="1"/>
    <cfRule type="duplicateValues" dxfId="7394" priority="5980" stopIfTrue="1"/>
  </conditionalFormatting>
  <conditionalFormatting sqref="C136">
    <cfRule type="duplicateValues" dxfId="7393" priority="5972" stopIfTrue="1"/>
    <cfRule type="duplicateValues" dxfId="7392" priority="5973" stopIfTrue="1"/>
    <cfRule type="duplicateValues" dxfId="7391" priority="5974" stopIfTrue="1"/>
    <cfRule type="duplicateValues" dxfId="7390" priority="5975" stopIfTrue="1"/>
    <cfRule type="duplicateValues" dxfId="7389" priority="5976" stopIfTrue="1"/>
    <cfRule type="duplicateValues" dxfId="7388" priority="5977" stopIfTrue="1"/>
    <cfRule type="duplicateValues" dxfId="7387" priority="5978" stopIfTrue="1"/>
  </conditionalFormatting>
  <conditionalFormatting sqref="C136">
    <cfRule type="duplicateValues" dxfId="7386" priority="5969" stopIfTrue="1"/>
    <cfRule type="duplicateValues" dxfId="7385" priority="5970" stopIfTrue="1"/>
    <cfRule type="duplicateValues" dxfId="7384" priority="5971" stopIfTrue="1"/>
  </conditionalFormatting>
  <conditionalFormatting sqref="AB137">
    <cfRule type="cellIs" dxfId="7383" priority="5967" stopIfTrue="1" operator="equal">
      <formula>"NE"</formula>
    </cfRule>
    <cfRule type="cellIs" dxfId="7382" priority="5968" stopIfTrue="1" operator="lessThan">
      <formula>0</formula>
    </cfRule>
  </conditionalFormatting>
  <conditionalFormatting sqref="C137">
    <cfRule type="duplicateValues" dxfId="7381" priority="5966" stopIfTrue="1"/>
  </conditionalFormatting>
  <conditionalFormatting sqref="C137">
    <cfRule type="duplicateValues" dxfId="7380" priority="5964" stopIfTrue="1"/>
    <cfRule type="duplicateValues" dxfId="7379" priority="5965" stopIfTrue="1"/>
  </conditionalFormatting>
  <conditionalFormatting sqref="C137">
    <cfRule type="duplicateValues" dxfId="7378" priority="5957" stopIfTrue="1"/>
    <cfRule type="duplicateValues" dxfId="7377" priority="5958" stopIfTrue="1"/>
    <cfRule type="duplicateValues" dxfId="7376" priority="5959" stopIfTrue="1"/>
    <cfRule type="duplicateValues" dxfId="7375" priority="5960" stopIfTrue="1"/>
    <cfRule type="duplicateValues" dxfId="7374" priority="5961" stopIfTrue="1"/>
    <cfRule type="duplicateValues" dxfId="7373" priority="5962" stopIfTrue="1"/>
    <cfRule type="duplicateValues" dxfId="7372" priority="5963" stopIfTrue="1"/>
  </conditionalFormatting>
  <conditionalFormatting sqref="C137">
    <cfRule type="duplicateValues" dxfId="7371" priority="5954" stopIfTrue="1"/>
    <cfRule type="duplicateValues" dxfId="7370" priority="5955" stopIfTrue="1"/>
    <cfRule type="duplicateValues" dxfId="7369" priority="5956" stopIfTrue="1"/>
  </conditionalFormatting>
  <conditionalFormatting sqref="AB138">
    <cfRule type="cellIs" dxfId="7368" priority="5937" stopIfTrue="1" operator="equal">
      <formula>"NE"</formula>
    </cfRule>
    <cfRule type="cellIs" dxfId="7367" priority="5938" stopIfTrue="1" operator="lessThan">
      <formula>0</formula>
    </cfRule>
  </conditionalFormatting>
  <conditionalFormatting sqref="C138">
    <cfRule type="duplicateValues" dxfId="7366" priority="5936" stopIfTrue="1"/>
  </conditionalFormatting>
  <conditionalFormatting sqref="C138">
    <cfRule type="duplicateValues" dxfId="7365" priority="5934" stopIfTrue="1"/>
    <cfRule type="duplicateValues" dxfId="7364" priority="5935" stopIfTrue="1"/>
  </conditionalFormatting>
  <conditionalFormatting sqref="C138">
    <cfRule type="duplicateValues" dxfId="7363" priority="5927" stopIfTrue="1"/>
    <cfRule type="duplicateValues" dxfId="7362" priority="5928" stopIfTrue="1"/>
    <cfRule type="duplicateValues" dxfId="7361" priority="5929" stopIfTrue="1"/>
    <cfRule type="duplicateValues" dxfId="7360" priority="5930" stopIfTrue="1"/>
    <cfRule type="duplicateValues" dxfId="7359" priority="5931" stopIfTrue="1"/>
    <cfRule type="duplicateValues" dxfId="7358" priority="5932" stopIfTrue="1"/>
    <cfRule type="duplicateValues" dxfId="7357" priority="5933" stopIfTrue="1"/>
  </conditionalFormatting>
  <conditionalFormatting sqref="C138">
    <cfRule type="duplicateValues" dxfId="7356" priority="5924" stopIfTrue="1"/>
    <cfRule type="duplicateValues" dxfId="7355" priority="5925" stopIfTrue="1"/>
    <cfRule type="duplicateValues" dxfId="7354" priority="5926" stopIfTrue="1"/>
  </conditionalFormatting>
  <conditionalFormatting sqref="AB139">
    <cfRule type="cellIs" dxfId="7353" priority="5922" stopIfTrue="1" operator="equal">
      <formula>"NE"</formula>
    </cfRule>
    <cfRule type="cellIs" dxfId="7352" priority="5923" stopIfTrue="1" operator="lessThan">
      <formula>0</formula>
    </cfRule>
  </conditionalFormatting>
  <conditionalFormatting sqref="C139">
    <cfRule type="duplicateValues" dxfId="7351" priority="5921" stopIfTrue="1"/>
  </conditionalFormatting>
  <conditionalFormatting sqref="C139">
    <cfRule type="duplicateValues" dxfId="7350" priority="5919" stopIfTrue="1"/>
    <cfRule type="duplicateValues" dxfId="7349" priority="5920" stopIfTrue="1"/>
  </conditionalFormatting>
  <conditionalFormatting sqref="C139">
    <cfRule type="duplicateValues" dxfId="7348" priority="5912" stopIfTrue="1"/>
    <cfRule type="duplicateValues" dxfId="7347" priority="5913" stopIfTrue="1"/>
    <cfRule type="duplicateValues" dxfId="7346" priority="5914" stopIfTrue="1"/>
    <cfRule type="duplicateValues" dxfId="7345" priority="5915" stopIfTrue="1"/>
    <cfRule type="duplicateValues" dxfId="7344" priority="5916" stopIfTrue="1"/>
    <cfRule type="duplicateValues" dxfId="7343" priority="5917" stopIfTrue="1"/>
    <cfRule type="duplicateValues" dxfId="7342" priority="5918" stopIfTrue="1"/>
  </conditionalFormatting>
  <conditionalFormatting sqref="C139">
    <cfRule type="duplicateValues" dxfId="7341" priority="5909" stopIfTrue="1"/>
    <cfRule type="duplicateValues" dxfId="7340" priority="5910" stopIfTrue="1"/>
    <cfRule type="duplicateValues" dxfId="7339" priority="5911" stopIfTrue="1"/>
  </conditionalFormatting>
  <conditionalFormatting sqref="AB140">
    <cfRule type="cellIs" dxfId="7338" priority="5907" stopIfTrue="1" operator="equal">
      <formula>"NE"</formula>
    </cfRule>
    <cfRule type="cellIs" dxfId="7337" priority="5908" stopIfTrue="1" operator="lessThan">
      <formula>0</formula>
    </cfRule>
  </conditionalFormatting>
  <conditionalFormatting sqref="C140">
    <cfRule type="duplicateValues" dxfId="7336" priority="5906" stopIfTrue="1"/>
  </conditionalFormatting>
  <conditionalFormatting sqref="C140">
    <cfRule type="duplicateValues" dxfId="7335" priority="5904" stopIfTrue="1"/>
    <cfRule type="duplicateValues" dxfId="7334" priority="5905" stopIfTrue="1"/>
  </conditionalFormatting>
  <conditionalFormatting sqref="C140">
    <cfRule type="duplicateValues" dxfId="7333" priority="5897" stopIfTrue="1"/>
    <cfRule type="duplicateValues" dxfId="7332" priority="5898" stopIfTrue="1"/>
    <cfRule type="duplicateValues" dxfId="7331" priority="5899" stopIfTrue="1"/>
    <cfRule type="duplicateValues" dxfId="7330" priority="5900" stopIfTrue="1"/>
    <cfRule type="duplicateValues" dxfId="7329" priority="5901" stopIfTrue="1"/>
    <cfRule type="duplicateValues" dxfId="7328" priority="5902" stopIfTrue="1"/>
    <cfRule type="duplicateValues" dxfId="7327" priority="5903" stopIfTrue="1"/>
  </conditionalFormatting>
  <conditionalFormatting sqref="C140">
    <cfRule type="duplicateValues" dxfId="7326" priority="5894" stopIfTrue="1"/>
    <cfRule type="duplicateValues" dxfId="7325" priority="5895" stopIfTrue="1"/>
    <cfRule type="duplicateValues" dxfId="7324" priority="5896" stopIfTrue="1"/>
  </conditionalFormatting>
  <conditionalFormatting sqref="AB141">
    <cfRule type="cellIs" dxfId="7323" priority="5892" stopIfTrue="1" operator="equal">
      <formula>"NE"</formula>
    </cfRule>
    <cfRule type="cellIs" dxfId="7322" priority="5893" stopIfTrue="1" operator="lessThan">
      <formula>0</formula>
    </cfRule>
  </conditionalFormatting>
  <conditionalFormatting sqref="C141">
    <cfRule type="duplicateValues" dxfId="7321" priority="5891" stopIfTrue="1"/>
  </conditionalFormatting>
  <conditionalFormatting sqref="C141">
    <cfRule type="duplicateValues" dxfId="7320" priority="5889" stopIfTrue="1"/>
    <cfRule type="duplicateValues" dxfId="7319" priority="5890" stopIfTrue="1"/>
  </conditionalFormatting>
  <conditionalFormatting sqref="C141">
    <cfRule type="duplicateValues" dxfId="7318" priority="5882" stopIfTrue="1"/>
    <cfRule type="duplicateValues" dxfId="7317" priority="5883" stopIfTrue="1"/>
    <cfRule type="duplicateValues" dxfId="7316" priority="5884" stopIfTrue="1"/>
    <cfRule type="duplicateValues" dxfId="7315" priority="5885" stopIfTrue="1"/>
    <cfRule type="duplicateValues" dxfId="7314" priority="5886" stopIfTrue="1"/>
    <cfRule type="duplicateValues" dxfId="7313" priority="5887" stopIfTrue="1"/>
    <cfRule type="duplicateValues" dxfId="7312" priority="5888" stopIfTrue="1"/>
  </conditionalFormatting>
  <conditionalFormatting sqref="C141">
    <cfRule type="duplicateValues" dxfId="7311" priority="5879" stopIfTrue="1"/>
    <cfRule type="duplicateValues" dxfId="7310" priority="5880" stopIfTrue="1"/>
    <cfRule type="duplicateValues" dxfId="7309" priority="5881" stopIfTrue="1"/>
  </conditionalFormatting>
  <conditionalFormatting sqref="AB142">
    <cfRule type="cellIs" dxfId="7308" priority="5862" stopIfTrue="1" operator="equal">
      <formula>"NE"</formula>
    </cfRule>
    <cfRule type="cellIs" dxfId="7307" priority="5863" stopIfTrue="1" operator="lessThan">
      <formula>0</formula>
    </cfRule>
  </conditionalFormatting>
  <conditionalFormatting sqref="C142">
    <cfRule type="duplicateValues" dxfId="7306" priority="5861" stopIfTrue="1"/>
  </conditionalFormatting>
  <conditionalFormatting sqref="C142">
    <cfRule type="duplicateValues" dxfId="7305" priority="5859" stopIfTrue="1"/>
    <cfRule type="duplicateValues" dxfId="7304" priority="5860" stopIfTrue="1"/>
  </conditionalFormatting>
  <conditionalFormatting sqref="C142">
    <cfRule type="duplicateValues" dxfId="7303" priority="5852" stopIfTrue="1"/>
    <cfRule type="duplicateValues" dxfId="7302" priority="5853" stopIfTrue="1"/>
    <cfRule type="duplicateValues" dxfId="7301" priority="5854" stopIfTrue="1"/>
    <cfRule type="duplicateValues" dxfId="7300" priority="5855" stopIfTrue="1"/>
    <cfRule type="duplicateValues" dxfId="7299" priority="5856" stopIfTrue="1"/>
    <cfRule type="duplicateValues" dxfId="7298" priority="5857" stopIfTrue="1"/>
    <cfRule type="duplicateValues" dxfId="7297" priority="5858" stopIfTrue="1"/>
  </conditionalFormatting>
  <conditionalFormatting sqref="C142">
    <cfRule type="duplicateValues" dxfId="7296" priority="5849" stopIfTrue="1"/>
    <cfRule type="duplicateValues" dxfId="7295" priority="5850" stopIfTrue="1"/>
    <cfRule type="duplicateValues" dxfId="7294" priority="5851" stopIfTrue="1"/>
  </conditionalFormatting>
  <conditionalFormatting sqref="AB143">
    <cfRule type="cellIs" dxfId="7293" priority="5847" stopIfTrue="1" operator="equal">
      <formula>"NE"</formula>
    </cfRule>
    <cfRule type="cellIs" dxfId="7292" priority="5848" stopIfTrue="1" operator="lessThan">
      <formula>0</formula>
    </cfRule>
  </conditionalFormatting>
  <conditionalFormatting sqref="C143">
    <cfRule type="duplicateValues" dxfId="7291" priority="5846" stopIfTrue="1"/>
  </conditionalFormatting>
  <conditionalFormatting sqref="C143">
    <cfRule type="duplicateValues" dxfId="7290" priority="5844" stopIfTrue="1"/>
    <cfRule type="duplicateValues" dxfId="7289" priority="5845" stopIfTrue="1"/>
  </conditionalFormatting>
  <conditionalFormatting sqref="C143">
    <cfRule type="duplicateValues" dxfId="7288" priority="5837" stopIfTrue="1"/>
    <cfRule type="duplicateValues" dxfId="7287" priority="5838" stopIfTrue="1"/>
    <cfRule type="duplicateValues" dxfId="7286" priority="5839" stopIfTrue="1"/>
    <cfRule type="duplicateValues" dxfId="7285" priority="5840" stopIfTrue="1"/>
    <cfRule type="duplicateValues" dxfId="7284" priority="5841" stopIfTrue="1"/>
    <cfRule type="duplicateValues" dxfId="7283" priority="5842" stopIfTrue="1"/>
    <cfRule type="duplicateValues" dxfId="7282" priority="5843" stopIfTrue="1"/>
  </conditionalFormatting>
  <conditionalFormatting sqref="C143">
    <cfRule type="duplicateValues" dxfId="7281" priority="5834" stopIfTrue="1"/>
    <cfRule type="duplicateValues" dxfId="7280" priority="5835" stopIfTrue="1"/>
    <cfRule type="duplicateValues" dxfId="7279" priority="5836" stopIfTrue="1"/>
  </conditionalFormatting>
  <conditionalFormatting sqref="AB144">
    <cfRule type="cellIs" dxfId="7278" priority="5817" stopIfTrue="1" operator="equal">
      <formula>"NE"</formula>
    </cfRule>
    <cfRule type="cellIs" dxfId="7277" priority="5818" stopIfTrue="1" operator="lessThan">
      <formula>0</formula>
    </cfRule>
  </conditionalFormatting>
  <conditionalFormatting sqref="C144">
    <cfRule type="duplicateValues" dxfId="7276" priority="5816" stopIfTrue="1"/>
  </conditionalFormatting>
  <conditionalFormatting sqref="C144">
    <cfRule type="duplicateValues" dxfId="7275" priority="5814" stopIfTrue="1"/>
    <cfRule type="duplicateValues" dxfId="7274" priority="5815" stopIfTrue="1"/>
  </conditionalFormatting>
  <conditionalFormatting sqref="C144">
    <cfRule type="duplicateValues" dxfId="7273" priority="5807" stopIfTrue="1"/>
    <cfRule type="duplicateValues" dxfId="7272" priority="5808" stopIfTrue="1"/>
    <cfRule type="duplicateValues" dxfId="7271" priority="5809" stopIfTrue="1"/>
    <cfRule type="duplicateValues" dxfId="7270" priority="5810" stopIfTrue="1"/>
    <cfRule type="duplicateValues" dxfId="7269" priority="5811" stopIfTrue="1"/>
    <cfRule type="duplicateValues" dxfId="7268" priority="5812" stopIfTrue="1"/>
    <cfRule type="duplicateValues" dxfId="7267" priority="5813" stopIfTrue="1"/>
  </conditionalFormatting>
  <conditionalFormatting sqref="C144">
    <cfRule type="duplicateValues" dxfId="7266" priority="5804" stopIfTrue="1"/>
    <cfRule type="duplicateValues" dxfId="7265" priority="5805" stopIfTrue="1"/>
    <cfRule type="duplicateValues" dxfId="7264" priority="5806" stopIfTrue="1"/>
  </conditionalFormatting>
  <conditionalFormatting sqref="AB145">
    <cfRule type="cellIs" dxfId="7263" priority="5802" stopIfTrue="1" operator="equal">
      <formula>"NE"</formula>
    </cfRule>
    <cfRule type="cellIs" dxfId="7262" priority="5803" stopIfTrue="1" operator="lessThan">
      <formula>0</formula>
    </cfRule>
  </conditionalFormatting>
  <conditionalFormatting sqref="C145">
    <cfRule type="duplicateValues" dxfId="7261" priority="5801" stopIfTrue="1"/>
  </conditionalFormatting>
  <conditionalFormatting sqref="C145">
    <cfRule type="duplicateValues" dxfId="7260" priority="5799" stopIfTrue="1"/>
    <cfRule type="duplicateValues" dxfId="7259" priority="5800" stopIfTrue="1"/>
  </conditionalFormatting>
  <conditionalFormatting sqref="C145">
    <cfRule type="duplicateValues" dxfId="7258" priority="5792" stopIfTrue="1"/>
    <cfRule type="duplicateValues" dxfId="7257" priority="5793" stopIfTrue="1"/>
    <cfRule type="duplicateValues" dxfId="7256" priority="5794" stopIfTrue="1"/>
    <cfRule type="duplicateValues" dxfId="7255" priority="5795" stopIfTrue="1"/>
    <cfRule type="duplicateValues" dxfId="7254" priority="5796" stopIfTrue="1"/>
    <cfRule type="duplicateValues" dxfId="7253" priority="5797" stopIfTrue="1"/>
    <cfRule type="duplicateValues" dxfId="7252" priority="5798" stopIfTrue="1"/>
  </conditionalFormatting>
  <conditionalFormatting sqref="C145">
    <cfRule type="duplicateValues" dxfId="7251" priority="5789" stopIfTrue="1"/>
    <cfRule type="duplicateValues" dxfId="7250" priority="5790" stopIfTrue="1"/>
    <cfRule type="duplicateValues" dxfId="7249" priority="5791" stopIfTrue="1"/>
  </conditionalFormatting>
  <conditionalFormatting sqref="AB146">
    <cfRule type="cellIs" dxfId="7248" priority="5787" stopIfTrue="1" operator="equal">
      <formula>"NE"</formula>
    </cfRule>
    <cfRule type="cellIs" dxfId="7247" priority="5788" stopIfTrue="1" operator="lessThan">
      <formula>0</formula>
    </cfRule>
  </conditionalFormatting>
  <conditionalFormatting sqref="C146">
    <cfRule type="duplicateValues" dxfId="7246" priority="5786" stopIfTrue="1"/>
  </conditionalFormatting>
  <conditionalFormatting sqref="C146">
    <cfRule type="duplicateValues" dxfId="7245" priority="5784" stopIfTrue="1"/>
    <cfRule type="duplicateValues" dxfId="7244" priority="5785" stopIfTrue="1"/>
  </conditionalFormatting>
  <conditionalFormatting sqref="C146">
    <cfRule type="duplicateValues" dxfId="7243" priority="5777" stopIfTrue="1"/>
    <cfRule type="duplicateValues" dxfId="7242" priority="5778" stopIfTrue="1"/>
    <cfRule type="duplicateValues" dxfId="7241" priority="5779" stopIfTrue="1"/>
    <cfRule type="duplicateValues" dxfId="7240" priority="5780" stopIfTrue="1"/>
    <cfRule type="duplicateValues" dxfId="7239" priority="5781" stopIfTrue="1"/>
    <cfRule type="duplicateValues" dxfId="7238" priority="5782" stopIfTrue="1"/>
    <cfRule type="duplicateValues" dxfId="7237" priority="5783" stopIfTrue="1"/>
  </conditionalFormatting>
  <conditionalFormatting sqref="C146">
    <cfRule type="duplicateValues" dxfId="7236" priority="5774" stopIfTrue="1"/>
    <cfRule type="duplicateValues" dxfId="7235" priority="5775" stopIfTrue="1"/>
    <cfRule type="duplicateValues" dxfId="7234" priority="5776" stopIfTrue="1"/>
  </conditionalFormatting>
  <conditionalFormatting sqref="AB147">
    <cfRule type="cellIs" dxfId="7233" priority="5772" stopIfTrue="1" operator="equal">
      <formula>"NE"</formula>
    </cfRule>
    <cfRule type="cellIs" dxfId="7232" priority="5773" stopIfTrue="1" operator="lessThan">
      <formula>0</formula>
    </cfRule>
  </conditionalFormatting>
  <conditionalFormatting sqref="C147">
    <cfRule type="duplicateValues" dxfId="7231" priority="5771" stopIfTrue="1"/>
  </conditionalFormatting>
  <conditionalFormatting sqref="C147">
    <cfRule type="duplicateValues" dxfId="7230" priority="5769" stopIfTrue="1"/>
    <cfRule type="duplicateValues" dxfId="7229" priority="5770" stopIfTrue="1"/>
  </conditionalFormatting>
  <conditionalFormatting sqref="C147">
    <cfRule type="duplicateValues" dxfId="7228" priority="5762" stopIfTrue="1"/>
    <cfRule type="duplicateValues" dxfId="7227" priority="5763" stopIfTrue="1"/>
    <cfRule type="duplicateValues" dxfId="7226" priority="5764" stopIfTrue="1"/>
    <cfRule type="duplicateValues" dxfId="7225" priority="5765" stopIfTrue="1"/>
    <cfRule type="duplicateValues" dxfId="7224" priority="5766" stopIfTrue="1"/>
    <cfRule type="duplicateValues" dxfId="7223" priority="5767" stopIfTrue="1"/>
    <cfRule type="duplicateValues" dxfId="7222" priority="5768" stopIfTrue="1"/>
  </conditionalFormatting>
  <conditionalFormatting sqref="C147">
    <cfRule type="duplicateValues" dxfId="7221" priority="5759" stopIfTrue="1"/>
    <cfRule type="duplicateValues" dxfId="7220" priority="5760" stopIfTrue="1"/>
    <cfRule type="duplicateValues" dxfId="7219" priority="5761" stopIfTrue="1"/>
  </conditionalFormatting>
  <conditionalFormatting sqref="AB148">
    <cfRule type="cellIs" dxfId="7218" priority="5757" stopIfTrue="1" operator="equal">
      <formula>"NE"</formula>
    </cfRule>
    <cfRule type="cellIs" dxfId="7217" priority="5758" stopIfTrue="1" operator="lessThan">
      <formula>0</formula>
    </cfRule>
  </conditionalFormatting>
  <conditionalFormatting sqref="C148">
    <cfRule type="duplicateValues" dxfId="7216" priority="5756" stopIfTrue="1"/>
  </conditionalFormatting>
  <conditionalFormatting sqref="C148">
    <cfRule type="duplicateValues" dxfId="7215" priority="5754" stopIfTrue="1"/>
    <cfRule type="duplicateValues" dxfId="7214" priority="5755" stopIfTrue="1"/>
  </conditionalFormatting>
  <conditionalFormatting sqref="C148">
    <cfRule type="duplicateValues" dxfId="7213" priority="5747" stopIfTrue="1"/>
    <cfRule type="duplicateValues" dxfId="7212" priority="5748" stopIfTrue="1"/>
    <cfRule type="duplicateValues" dxfId="7211" priority="5749" stopIfTrue="1"/>
    <cfRule type="duplicateValues" dxfId="7210" priority="5750" stopIfTrue="1"/>
    <cfRule type="duplicateValues" dxfId="7209" priority="5751" stopIfTrue="1"/>
    <cfRule type="duplicateValues" dxfId="7208" priority="5752" stopIfTrue="1"/>
    <cfRule type="duplicateValues" dxfId="7207" priority="5753" stopIfTrue="1"/>
  </conditionalFormatting>
  <conditionalFormatting sqref="C148">
    <cfRule type="duplicateValues" dxfId="7206" priority="5744" stopIfTrue="1"/>
    <cfRule type="duplicateValues" dxfId="7205" priority="5745" stopIfTrue="1"/>
    <cfRule type="duplicateValues" dxfId="7204" priority="5746" stopIfTrue="1"/>
  </conditionalFormatting>
  <conditionalFormatting sqref="AB149">
    <cfRule type="cellIs" dxfId="7203" priority="5742" stopIfTrue="1" operator="equal">
      <formula>"NE"</formula>
    </cfRule>
    <cfRule type="cellIs" dxfId="7202" priority="5743" stopIfTrue="1" operator="lessThan">
      <formula>0</formula>
    </cfRule>
  </conditionalFormatting>
  <conditionalFormatting sqref="C149">
    <cfRule type="duplicateValues" dxfId="7201" priority="5741" stopIfTrue="1"/>
  </conditionalFormatting>
  <conditionalFormatting sqref="C149">
    <cfRule type="duplicateValues" dxfId="7200" priority="5739" stopIfTrue="1"/>
    <cfRule type="duplicateValues" dxfId="7199" priority="5740" stopIfTrue="1"/>
  </conditionalFormatting>
  <conditionalFormatting sqref="C149">
    <cfRule type="duplicateValues" dxfId="7198" priority="5732" stopIfTrue="1"/>
    <cfRule type="duplicateValues" dxfId="7197" priority="5733" stopIfTrue="1"/>
    <cfRule type="duplicateValues" dxfId="7196" priority="5734" stopIfTrue="1"/>
    <cfRule type="duplicateValues" dxfId="7195" priority="5735" stopIfTrue="1"/>
    <cfRule type="duplicateValues" dxfId="7194" priority="5736" stopIfTrue="1"/>
    <cfRule type="duplicateValues" dxfId="7193" priority="5737" stopIfTrue="1"/>
    <cfRule type="duplicateValues" dxfId="7192" priority="5738" stopIfTrue="1"/>
  </conditionalFormatting>
  <conditionalFormatting sqref="C149">
    <cfRule type="duplicateValues" dxfId="7191" priority="5729" stopIfTrue="1"/>
    <cfRule type="duplicateValues" dxfId="7190" priority="5730" stopIfTrue="1"/>
    <cfRule type="duplicateValues" dxfId="7189" priority="5731" stopIfTrue="1"/>
  </conditionalFormatting>
  <conditionalFormatting sqref="AB150">
    <cfRule type="cellIs" dxfId="7188" priority="5727" stopIfTrue="1" operator="equal">
      <formula>"NE"</formula>
    </cfRule>
    <cfRule type="cellIs" dxfId="7187" priority="5728" stopIfTrue="1" operator="lessThan">
      <formula>0</formula>
    </cfRule>
  </conditionalFormatting>
  <conditionalFormatting sqref="C150">
    <cfRule type="duplicateValues" dxfId="7186" priority="5726" stopIfTrue="1"/>
  </conditionalFormatting>
  <conditionalFormatting sqref="C150">
    <cfRule type="duplicateValues" dxfId="7185" priority="5724" stopIfTrue="1"/>
    <cfRule type="duplicateValues" dxfId="7184" priority="5725" stopIfTrue="1"/>
  </conditionalFormatting>
  <conditionalFormatting sqref="C150">
    <cfRule type="duplicateValues" dxfId="7183" priority="5717" stopIfTrue="1"/>
    <cfRule type="duplicateValues" dxfId="7182" priority="5718" stopIfTrue="1"/>
    <cfRule type="duplicateValues" dxfId="7181" priority="5719" stopIfTrue="1"/>
    <cfRule type="duplicateValues" dxfId="7180" priority="5720" stopIfTrue="1"/>
    <cfRule type="duplicateValues" dxfId="7179" priority="5721" stopIfTrue="1"/>
    <cfRule type="duplicateValues" dxfId="7178" priority="5722" stopIfTrue="1"/>
    <cfRule type="duplicateValues" dxfId="7177" priority="5723" stopIfTrue="1"/>
  </conditionalFormatting>
  <conditionalFormatting sqref="C150">
    <cfRule type="duplicateValues" dxfId="7176" priority="5714" stopIfTrue="1"/>
    <cfRule type="duplicateValues" dxfId="7175" priority="5715" stopIfTrue="1"/>
    <cfRule type="duplicateValues" dxfId="7174" priority="5716" stopIfTrue="1"/>
  </conditionalFormatting>
  <conditionalFormatting sqref="AB151">
    <cfRule type="cellIs" dxfId="7173" priority="5697" stopIfTrue="1" operator="equal">
      <formula>"NE"</formula>
    </cfRule>
    <cfRule type="cellIs" dxfId="7172" priority="5698" stopIfTrue="1" operator="lessThan">
      <formula>0</formula>
    </cfRule>
  </conditionalFormatting>
  <conditionalFormatting sqref="C151">
    <cfRule type="duplicateValues" dxfId="7171" priority="5696" stopIfTrue="1"/>
  </conditionalFormatting>
  <conditionalFormatting sqref="C151">
    <cfRule type="duplicateValues" dxfId="7170" priority="5694" stopIfTrue="1"/>
    <cfRule type="duplicateValues" dxfId="7169" priority="5695" stopIfTrue="1"/>
  </conditionalFormatting>
  <conditionalFormatting sqref="C151">
    <cfRule type="duplicateValues" dxfId="7168" priority="5687" stopIfTrue="1"/>
    <cfRule type="duplicateValues" dxfId="7167" priority="5688" stopIfTrue="1"/>
    <cfRule type="duplicateValues" dxfId="7166" priority="5689" stopIfTrue="1"/>
    <cfRule type="duplicateValues" dxfId="7165" priority="5690" stopIfTrue="1"/>
    <cfRule type="duplicateValues" dxfId="7164" priority="5691" stopIfTrue="1"/>
    <cfRule type="duplicateValues" dxfId="7163" priority="5692" stopIfTrue="1"/>
    <cfRule type="duplicateValues" dxfId="7162" priority="5693" stopIfTrue="1"/>
  </conditionalFormatting>
  <conditionalFormatting sqref="C151">
    <cfRule type="duplicateValues" dxfId="7161" priority="5684" stopIfTrue="1"/>
    <cfRule type="duplicateValues" dxfId="7160" priority="5685" stopIfTrue="1"/>
    <cfRule type="duplicateValues" dxfId="7159" priority="5686" stopIfTrue="1"/>
  </conditionalFormatting>
  <conditionalFormatting sqref="AB152">
    <cfRule type="cellIs" dxfId="7158" priority="5682" stopIfTrue="1" operator="equal">
      <formula>"NE"</formula>
    </cfRule>
    <cfRule type="cellIs" dxfId="7157" priority="5683" stopIfTrue="1" operator="lessThan">
      <formula>0</formula>
    </cfRule>
  </conditionalFormatting>
  <conditionalFormatting sqref="C152">
    <cfRule type="duplicateValues" dxfId="7156" priority="5681" stopIfTrue="1"/>
  </conditionalFormatting>
  <conditionalFormatting sqref="C152">
    <cfRule type="duplicateValues" dxfId="7155" priority="5679" stopIfTrue="1"/>
    <cfRule type="duplicateValues" dxfId="7154" priority="5680" stopIfTrue="1"/>
  </conditionalFormatting>
  <conditionalFormatting sqref="C152">
    <cfRule type="duplicateValues" dxfId="7153" priority="5672" stopIfTrue="1"/>
    <cfRule type="duplicateValues" dxfId="7152" priority="5673" stopIfTrue="1"/>
    <cfRule type="duplicateValues" dxfId="7151" priority="5674" stopIfTrue="1"/>
    <cfRule type="duplicateValues" dxfId="7150" priority="5675" stopIfTrue="1"/>
    <cfRule type="duplicateValues" dxfId="7149" priority="5676" stopIfTrue="1"/>
    <cfRule type="duplicateValues" dxfId="7148" priority="5677" stopIfTrue="1"/>
    <cfRule type="duplicateValues" dxfId="7147" priority="5678" stopIfTrue="1"/>
  </conditionalFormatting>
  <conditionalFormatting sqref="C152">
    <cfRule type="duplicateValues" dxfId="7146" priority="5669" stopIfTrue="1"/>
    <cfRule type="duplicateValues" dxfId="7145" priority="5670" stopIfTrue="1"/>
    <cfRule type="duplicateValues" dxfId="7144" priority="5671" stopIfTrue="1"/>
  </conditionalFormatting>
  <conditionalFormatting sqref="AB153">
    <cfRule type="cellIs" dxfId="7143" priority="5652" stopIfTrue="1" operator="equal">
      <formula>"NE"</formula>
    </cfRule>
    <cfRule type="cellIs" dxfId="7142" priority="5653" stopIfTrue="1" operator="lessThan">
      <formula>0</formula>
    </cfRule>
  </conditionalFormatting>
  <conditionalFormatting sqref="C153">
    <cfRule type="duplicateValues" dxfId="7141" priority="5651" stopIfTrue="1"/>
  </conditionalFormatting>
  <conditionalFormatting sqref="C153">
    <cfRule type="duplicateValues" dxfId="7140" priority="5649" stopIfTrue="1"/>
    <cfRule type="duplicateValues" dxfId="7139" priority="5650" stopIfTrue="1"/>
  </conditionalFormatting>
  <conditionalFormatting sqref="C153">
    <cfRule type="duplicateValues" dxfId="7138" priority="5642" stopIfTrue="1"/>
    <cfRule type="duplicateValues" dxfId="7137" priority="5643" stopIfTrue="1"/>
    <cfRule type="duplicateValues" dxfId="7136" priority="5644" stopIfTrue="1"/>
    <cfRule type="duplicateValues" dxfId="7135" priority="5645" stopIfTrue="1"/>
    <cfRule type="duplicateValues" dxfId="7134" priority="5646" stopIfTrue="1"/>
    <cfRule type="duplicateValues" dxfId="7133" priority="5647" stopIfTrue="1"/>
    <cfRule type="duplicateValues" dxfId="7132" priority="5648" stopIfTrue="1"/>
  </conditionalFormatting>
  <conditionalFormatting sqref="C153">
    <cfRule type="duplicateValues" dxfId="7131" priority="5639" stopIfTrue="1"/>
    <cfRule type="duplicateValues" dxfId="7130" priority="5640" stopIfTrue="1"/>
    <cfRule type="duplicateValues" dxfId="7129" priority="5641" stopIfTrue="1"/>
  </conditionalFormatting>
  <conditionalFormatting sqref="AB154">
    <cfRule type="cellIs" dxfId="7128" priority="5637" stopIfTrue="1" operator="equal">
      <formula>"NE"</formula>
    </cfRule>
    <cfRule type="cellIs" dxfId="7127" priority="5638" stopIfTrue="1" operator="lessThan">
      <formula>0</formula>
    </cfRule>
  </conditionalFormatting>
  <conditionalFormatting sqref="C154">
    <cfRule type="duplicateValues" dxfId="7126" priority="5636" stopIfTrue="1"/>
  </conditionalFormatting>
  <conditionalFormatting sqref="C154">
    <cfRule type="duplicateValues" dxfId="7125" priority="5634" stopIfTrue="1"/>
    <cfRule type="duplicateValues" dxfId="7124" priority="5635" stopIfTrue="1"/>
  </conditionalFormatting>
  <conditionalFormatting sqref="C154">
    <cfRule type="duplicateValues" dxfId="7123" priority="5627" stopIfTrue="1"/>
    <cfRule type="duplicateValues" dxfId="7122" priority="5628" stopIfTrue="1"/>
    <cfRule type="duplicateValues" dxfId="7121" priority="5629" stopIfTrue="1"/>
    <cfRule type="duplicateValues" dxfId="7120" priority="5630" stopIfTrue="1"/>
    <cfRule type="duplicateValues" dxfId="7119" priority="5631" stopIfTrue="1"/>
    <cfRule type="duplicateValues" dxfId="7118" priority="5632" stopIfTrue="1"/>
    <cfRule type="duplicateValues" dxfId="7117" priority="5633" stopIfTrue="1"/>
  </conditionalFormatting>
  <conditionalFormatting sqref="C154">
    <cfRule type="duplicateValues" dxfId="7116" priority="5624" stopIfTrue="1"/>
    <cfRule type="duplicateValues" dxfId="7115" priority="5625" stopIfTrue="1"/>
    <cfRule type="duplicateValues" dxfId="7114" priority="5626" stopIfTrue="1"/>
  </conditionalFormatting>
  <conditionalFormatting sqref="AB155">
    <cfRule type="cellIs" dxfId="7113" priority="5622" stopIfTrue="1" operator="equal">
      <formula>"NE"</formula>
    </cfRule>
    <cfRule type="cellIs" dxfId="7112" priority="5623" stopIfTrue="1" operator="lessThan">
      <formula>0</formula>
    </cfRule>
  </conditionalFormatting>
  <conditionalFormatting sqref="C155">
    <cfRule type="duplicateValues" dxfId="7111" priority="5621" stopIfTrue="1"/>
  </conditionalFormatting>
  <conditionalFormatting sqref="C155">
    <cfRule type="duplicateValues" dxfId="7110" priority="5619" stopIfTrue="1"/>
    <cfRule type="duplicateValues" dxfId="7109" priority="5620" stopIfTrue="1"/>
  </conditionalFormatting>
  <conditionalFormatting sqref="C155">
    <cfRule type="duplicateValues" dxfId="7108" priority="5612" stopIfTrue="1"/>
    <cfRule type="duplicateValues" dxfId="7107" priority="5613" stopIfTrue="1"/>
    <cfRule type="duplicateValues" dxfId="7106" priority="5614" stopIfTrue="1"/>
    <cfRule type="duplicateValues" dxfId="7105" priority="5615" stopIfTrue="1"/>
    <cfRule type="duplicateValues" dxfId="7104" priority="5616" stopIfTrue="1"/>
    <cfRule type="duplicateValues" dxfId="7103" priority="5617" stopIfTrue="1"/>
    <cfRule type="duplicateValues" dxfId="7102" priority="5618" stopIfTrue="1"/>
  </conditionalFormatting>
  <conditionalFormatting sqref="C155">
    <cfRule type="duplicateValues" dxfId="7101" priority="5609" stopIfTrue="1"/>
    <cfRule type="duplicateValues" dxfId="7100" priority="5610" stopIfTrue="1"/>
    <cfRule type="duplicateValues" dxfId="7099" priority="5611" stopIfTrue="1"/>
  </conditionalFormatting>
  <conditionalFormatting sqref="AB156">
    <cfRule type="cellIs" dxfId="7098" priority="5592" stopIfTrue="1" operator="equal">
      <formula>"NE"</formula>
    </cfRule>
    <cfRule type="cellIs" dxfId="7097" priority="5593" stopIfTrue="1" operator="lessThan">
      <formula>0</formula>
    </cfRule>
  </conditionalFormatting>
  <conditionalFormatting sqref="C156">
    <cfRule type="duplicateValues" dxfId="7096" priority="5591" stopIfTrue="1"/>
  </conditionalFormatting>
  <conditionalFormatting sqref="C156">
    <cfRule type="duplicateValues" dxfId="7095" priority="5589" stopIfTrue="1"/>
    <cfRule type="duplicateValues" dxfId="7094" priority="5590" stopIfTrue="1"/>
  </conditionalFormatting>
  <conditionalFormatting sqref="C156">
    <cfRule type="duplicateValues" dxfId="7093" priority="5582" stopIfTrue="1"/>
    <cfRule type="duplicateValues" dxfId="7092" priority="5583" stopIfTrue="1"/>
    <cfRule type="duplicateValues" dxfId="7091" priority="5584" stopIfTrue="1"/>
    <cfRule type="duplicateValues" dxfId="7090" priority="5585" stopIfTrue="1"/>
    <cfRule type="duplicateValues" dxfId="7089" priority="5586" stopIfTrue="1"/>
    <cfRule type="duplicateValues" dxfId="7088" priority="5587" stopIfTrue="1"/>
    <cfRule type="duplicateValues" dxfId="7087" priority="5588" stopIfTrue="1"/>
  </conditionalFormatting>
  <conditionalFormatting sqref="C156">
    <cfRule type="duplicateValues" dxfId="7086" priority="5579" stopIfTrue="1"/>
    <cfRule type="duplicateValues" dxfId="7085" priority="5580" stopIfTrue="1"/>
    <cfRule type="duplicateValues" dxfId="7084" priority="5581" stopIfTrue="1"/>
  </conditionalFormatting>
  <conditionalFormatting sqref="AB157">
    <cfRule type="cellIs" dxfId="7083" priority="5547" stopIfTrue="1" operator="equal">
      <formula>"NE"</formula>
    </cfRule>
    <cfRule type="cellIs" dxfId="7082" priority="5548" stopIfTrue="1" operator="lessThan">
      <formula>0</formula>
    </cfRule>
  </conditionalFormatting>
  <conditionalFormatting sqref="C157">
    <cfRule type="duplicateValues" dxfId="7081" priority="5546" stopIfTrue="1"/>
  </conditionalFormatting>
  <conditionalFormatting sqref="C157">
    <cfRule type="duplicateValues" dxfId="7080" priority="5544" stopIfTrue="1"/>
    <cfRule type="duplicateValues" dxfId="7079" priority="5545" stopIfTrue="1"/>
  </conditionalFormatting>
  <conditionalFormatting sqref="C157">
    <cfRule type="duplicateValues" dxfId="7078" priority="5537" stopIfTrue="1"/>
    <cfRule type="duplicateValues" dxfId="7077" priority="5538" stopIfTrue="1"/>
    <cfRule type="duplicateValues" dxfId="7076" priority="5539" stopIfTrue="1"/>
    <cfRule type="duplicateValues" dxfId="7075" priority="5540" stopIfTrue="1"/>
    <cfRule type="duplicateValues" dxfId="7074" priority="5541" stopIfTrue="1"/>
    <cfRule type="duplicateValues" dxfId="7073" priority="5542" stopIfTrue="1"/>
    <cfRule type="duplicateValues" dxfId="7072" priority="5543" stopIfTrue="1"/>
  </conditionalFormatting>
  <conditionalFormatting sqref="C157">
    <cfRule type="duplicateValues" dxfId="7071" priority="5534" stopIfTrue="1"/>
    <cfRule type="duplicateValues" dxfId="7070" priority="5535" stopIfTrue="1"/>
    <cfRule type="duplicateValues" dxfId="7069" priority="5536" stopIfTrue="1"/>
  </conditionalFormatting>
  <conditionalFormatting sqref="AB158">
    <cfRule type="cellIs" dxfId="7068" priority="5532" stopIfTrue="1" operator="equal">
      <formula>"NE"</formula>
    </cfRule>
    <cfRule type="cellIs" dxfId="7067" priority="5533" stopIfTrue="1" operator="lessThan">
      <formula>0</formula>
    </cfRule>
  </conditionalFormatting>
  <conditionalFormatting sqref="C158">
    <cfRule type="duplicateValues" dxfId="7066" priority="5531" stopIfTrue="1"/>
  </conditionalFormatting>
  <conditionalFormatting sqref="C158">
    <cfRule type="duplicateValues" dxfId="7065" priority="5529" stopIfTrue="1"/>
    <cfRule type="duplicateValues" dxfId="7064" priority="5530" stopIfTrue="1"/>
  </conditionalFormatting>
  <conditionalFormatting sqref="C158">
    <cfRule type="duplicateValues" dxfId="7063" priority="5522" stopIfTrue="1"/>
    <cfRule type="duplicateValues" dxfId="7062" priority="5523" stopIfTrue="1"/>
    <cfRule type="duplicateValues" dxfId="7061" priority="5524" stopIfTrue="1"/>
    <cfRule type="duplicateValues" dxfId="7060" priority="5525" stopIfTrue="1"/>
    <cfRule type="duplicateValues" dxfId="7059" priority="5526" stopIfTrue="1"/>
    <cfRule type="duplicateValues" dxfId="7058" priority="5527" stopIfTrue="1"/>
    <cfRule type="duplicateValues" dxfId="7057" priority="5528" stopIfTrue="1"/>
  </conditionalFormatting>
  <conditionalFormatting sqref="C158">
    <cfRule type="duplicateValues" dxfId="7056" priority="5519" stopIfTrue="1"/>
    <cfRule type="duplicateValues" dxfId="7055" priority="5520" stopIfTrue="1"/>
    <cfRule type="duplicateValues" dxfId="7054" priority="5521" stopIfTrue="1"/>
  </conditionalFormatting>
  <conditionalFormatting sqref="AB159">
    <cfRule type="cellIs" dxfId="7053" priority="5502" stopIfTrue="1" operator="equal">
      <formula>"NE"</formula>
    </cfRule>
    <cfRule type="cellIs" dxfId="7052" priority="5503" stopIfTrue="1" operator="lessThan">
      <formula>0</formula>
    </cfRule>
  </conditionalFormatting>
  <conditionalFormatting sqref="C159">
    <cfRule type="duplicateValues" dxfId="7051" priority="5501" stopIfTrue="1"/>
  </conditionalFormatting>
  <conditionalFormatting sqref="C159">
    <cfRule type="duplicateValues" dxfId="7050" priority="5499" stopIfTrue="1"/>
    <cfRule type="duplicateValues" dxfId="7049" priority="5500" stopIfTrue="1"/>
  </conditionalFormatting>
  <conditionalFormatting sqref="C159">
    <cfRule type="duplicateValues" dxfId="7048" priority="5492" stopIfTrue="1"/>
    <cfRule type="duplicateValues" dxfId="7047" priority="5493" stopIfTrue="1"/>
    <cfRule type="duplicateValues" dxfId="7046" priority="5494" stopIfTrue="1"/>
    <cfRule type="duplicateValues" dxfId="7045" priority="5495" stopIfTrue="1"/>
    <cfRule type="duplicateValues" dxfId="7044" priority="5496" stopIfTrue="1"/>
    <cfRule type="duplicateValues" dxfId="7043" priority="5497" stopIfTrue="1"/>
    <cfRule type="duplicateValues" dxfId="7042" priority="5498" stopIfTrue="1"/>
  </conditionalFormatting>
  <conditionalFormatting sqref="C159">
    <cfRule type="duplicateValues" dxfId="7041" priority="5489" stopIfTrue="1"/>
    <cfRule type="duplicateValues" dxfId="7040" priority="5490" stopIfTrue="1"/>
    <cfRule type="duplicateValues" dxfId="7039" priority="5491" stopIfTrue="1"/>
  </conditionalFormatting>
  <conditionalFormatting sqref="AB160">
    <cfRule type="cellIs" dxfId="7038" priority="5487" stopIfTrue="1" operator="equal">
      <formula>"NE"</formula>
    </cfRule>
    <cfRule type="cellIs" dxfId="7037" priority="5488" stopIfTrue="1" operator="lessThan">
      <formula>0</formula>
    </cfRule>
  </conditionalFormatting>
  <conditionalFormatting sqref="C160">
    <cfRule type="duplicateValues" dxfId="7036" priority="5486" stopIfTrue="1"/>
  </conditionalFormatting>
  <conditionalFormatting sqref="C160">
    <cfRule type="duplicateValues" dxfId="7035" priority="5484" stopIfTrue="1"/>
    <cfRule type="duplicateValues" dxfId="7034" priority="5485" stopIfTrue="1"/>
  </conditionalFormatting>
  <conditionalFormatting sqref="C160">
    <cfRule type="duplicateValues" dxfId="7033" priority="5477" stopIfTrue="1"/>
    <cfRule type="duplicateValues" dxfId="7032" priority="5478" stopIfTrue="1"/>
    <cfRule type="duplicateValues" dxfId="7031" priority="5479" stopIfTrue="1"/>
    <cfRule type="duplicateValues" dxfId="7030" priority="5480" stopIfTrue="1"/>
    <cfRule type="duplicateValues" dxfId="7029" priority="5481" stopIfTrue="1"/>
    <cfRule type="duplicateValues" dxfId="7028" priority="5482" stopIfTrue="1"/>
    <cfRule type="duplicateValues" dxfId="7027" priority="5483" stopIfTrue="1"/>
  </conditionalFormatting>
  <conditionalFormatting sqref="C160">
    <cfRule type="duplicateValues" dxfId="7026" priority="5474" stopIfTrue="1"/>
    <cfRule type="duplicateValues" dxfId="7025" priority="5475" stopIfTrue="1"/>
    <cfRule type="duplicateValues" dxfId="7024" priority="5476" stopIfTrue="1"/>
  </conditionalFormatting>
  <conditionalFormatting sqref="AB161">
    <cfRule type="cellIs" dxfId="7023" priority="5457" stopIfTrue="1" operator="equal">
      <formula>"NE"</formula>
    </cfRule>
    <cfRule type="cellIs" dxfId="7022" priority="5458" stopIfTrue="1" operator="lessThan">
      <formula>0</formula>
    </cfRule>
  </conditionalFormatting>
  <conditionalFormatting sqref="C161">
    <cfRule type="duplicateValues" dxfId="7021" priority="5456" stopIfTrue="1"/>
  </conditionalFormatting>
  <conditionalFormatting sqref="C161">
    <cfRule type="duplicateValues" dxfId="7020" priority="5454" stopIfTrue="1"/>
    <cfRule type="duplicateValues" dxfId="7019" priority="5455" stopIfTrue="1"/>
  </conditionalFormatting>
  <conditionalFormatting sqref="C161">
    <cfRule type="duplicateValues" dxfId="7018" priority="5447" stopIfTrue="1"/>
    <cfRule type="duplicateValues" dxfId="7017" priority="5448" stopIfTrue="1"/>
    <cfRule type="duplicateValues" dxfId="7016" priority="5449" stopIfTrue="1"/>
    <cfRule type="duplicateValues" dxfId="7015" priority="5450" stopIfTrue="1"/>
    <cfRule type="duplicateValues" dxfId="7014" priority="5451" stopIfTrue="1"/>
    <cfRule type="duplicateValues" dxfId="7013" priority="5452" stopIfTrue="1"/>
    <cfRule type="duplicateValues" dxfId="7012" priority="5453" stopIfTrue="1"/>
  </conditionalFormatting>
  <conditionalFormatting sqref="C161">
    <cfRule type="duplicateValues" dxfId="7011" priority="5444" stopIfTrue="1"/>
    <cfRule type="duplicateValues" dxfId="7010" priority="5445" stopIfTrue="1"/>
    <cfRule type="duplicateValues" dxfId="7009" priority="5446" stopIfTrue="1"/>
  </conditionalFormatting>
  <conditionalFormatting sqref="AB162">
    <cfRule type="cellIs" dxfId="7008" priority="5442" stopIfTrue="1" operator="equal">
      <formula>"NE"</formula>
    </cfRule>
    <cfRule type="cellIs" dxfId="7007" priority="5443" stopIfTrue="1" operator="lessThan">
      <formula>0</formula>
    </cfRule>
  </conditionalFormatting>
  <conditionalFormatting sqref="C162">
    <cfRule type="duplicateValues" dxfId="7006" priority="5441" stopIfTrue="1"/>
  </conditionalFormatting>
  <conditionalFormatting sqref="C162">
    <cfRule type="duplicateValues" dxfId="7005" priority="5439" stopIfTrue="1"/>
    <cfRule type="duplicateValues" dxfId="7004" priority="5440" stopIfTrue="1"/>
  </conditionalFormatting>
  <conditionalFormatting sqref="C162">
    <cfRule type="duplicateValues" dxfId="7003" priority="5432" stopIfTrue="1"/>
    <cfRule type="duplicateValues" dxfId="7002" priority="5433" stopIfTrue="1"/>
    <cfRule type="duplicateValues" dxfId="7001" priority="5434" stopIfTrue="1"/>
    <cfRule type="duplicateValues" dxfId="7000" priority="5435" stopIfTrue="1"/>
    <cfRule type="duplicateValues" dxfId="6999" priority="5436" stopIfTrue="1"/>
    <cfRule type="duplicateValues" dxfId="6998" priority="5437" stopIfTrue="1"/>
    <cfRule type="duplicateValues" dxfId="6997" priority="5438" stopIfTrue="1"/>
  </conditionalFormatting>
  <conditionalFormatting sqref="C162">
    <cfRule type="duplicateValues" dxfId="6996" priority="5429" stopIfTrue="1"/>
    <cfRule type="duplicateValues" dxfId="6995" priority="5430" stopIfTrue="1"/>
    <cfRule type="duplicateValues" dxfId="6994" priority="5431" stopIfTrue="1"/>
  </conditionalFormatting>
  <conditionalFormatting sqref="AB163">
    <cfRule type="cellIs" dxfId="6993" priority="5412" stopIfTrue="1" operator="equal">
      <formula>"NE"</formula>
    </cfRule>
    <cfRule type="cellIs" dxfId="6992" priority="5413" stopIfTrue="1" operator="lessThan">
      <formula>0</formula>
    </cfRule>
  </conditionalFormatting>
  <conditionalFormatting sqref="C163">
    <cfRule type="duplicateValues" dxfId="6991" priority="5411" stopIfTrue="1"/>
  </conditionalFormatting>
  <conditionalFormatting sqref="C163">
    <cfRule type="duplicateValues" dxfId="6990" priority="5409" stopIfTrue="1"/>
    <cfRule type="duplicateValues" dxfId="6989" priority="5410" stopIfTrue="1"/>
  </conditionalFormatting>
  <conditionalFormatting sqref="C163">
    <cfRule type="duplicateValues" dxfId="6988" priority="5402" stopIfTrue="1"/>
    <cfRule type="duplicateValues" dxfId="6987" priority="5403" stopIfTrue="1"/>
    <cfRule type="duplicateValues" dxfId="6986" priority="5404" stopIfTrue="1"/>
    <cfRule type="duplicateValues" dxfId="6985" priority="5405" stopIfTrue="1"/>
    <cfRule type="duplicateValues" dxfId="6984" priority="5406" stopIfTrue="1"/>
    <cfRule type="duplicateValues" dxfId="6983" priority="5407" stopIfTrue="1"/>
    <cfRule type="duplicateValues" dxfId="6982" priority="5408" stopIfTrue="1"/>
  </conditionalFormatting>
  <conditionalFormatting sqref="C163">
    <cfRule type="duplicateValues" dxfId="6981" priority="5399" stopIfTrue="1"/>
    <cfRule type="duplicateValues" dxfId="6980" priority="5400" stopIfTrue="1"/>
    <cfRule type="duplicateValues" dxfId="6979" priority="5401" stopIfTrue="1"/>
  </conditionalFormatting>
  <conditionalFormatting sqref="AB164">
    <cfRule type="cellIs" dxfId="6978" priority="5397" stopIfTrue="1" operator="equal">
      <formula>"NE"</formula>
    </cfRule>
    <cfRule type="cellIs" dxfId="6977" priority="5398" stopIfTrue="1" operator="lessThan">
      <formula>0</formula>
    </cfRule>
  </conditionalFormatting>
  <conditionalFormatting sqref="C164">
    <cfRule type="duplicateValues" dxfId="6976" priority="5396" stopIfTrue="1"/>
  </conditionalFormatting>
  <conditionalFormatting sqref="C164">
    <cfRule type="duplicateValues" dxfId="6975" priority="5394" stopIfTrue="1"/>
    <cfRule type="duplicateValues" dxfId="6974" priority="5395" stopIfTrue="1"/>
  </conditionalFormatting>
  <conditionalFormatting sqref="C164">
    <cfRule type="duplicateValues" dxfId="6973" priority="5387" stopIfTrue="1"/>
    <cfRule type="duplicateValues" dxfId="6972" priority="5388" stopIfTrue="1"/>
    <cfRule type="duplicateValues" dxfId="6971" priority="5389" stopIfTrue="1"/>
    <cfRule type="duplicateValues" dxfId="6970" priority="5390" stopIfTrue="1"/>
    <cfRule type="duplicateValues" dxfId="6969" priority="5391" stopIfTrue="1"/>
    <cfRule type="duplicateValues" dxfId="6968" priority="5392" stopIfTrue="1"/>
    <cfRule type="duplicateValues" dxfId="6967" priority="5393" stopIfTrue="1"/>
  </conditionalFormatting>
  <conditionalFormatting sqref="C164">
    <cfRule type="duplicateValues" dxfId="6966" priority="5384" stopIfTrue="1"/>
    <cfRule type="duplicateValues" dxfId="6965" priority="5385" stopIfTrue="1"/>
    <cfRule type="duplicateValues" dxfId="6964" priority="5386" stopIfTrue="1"/>
  </conditionalFormatting>
  <conditionalFormatting sqref="AB165">
    <cfRule type="cellIs" dxfId="6963" priority="5367" stopIfTrue="1" operator="equal">
      <formula>"NE"</formula>
    </cfRule>
    <cfRule type="cellIs" dxfId="6962" priority="5368" stopIfTrue="1" operator="lessThan">
      <formula>0</formula>
    </cfRule>
  </conditionalFormatting>
  <conditionalFormatting sqref="C165">
    <cfRule type="duplicateValues" dxfId="6961" priority="5366" stopIfTrue="1"/>
  </conditionalFormatting>
  <conditionalFormatting sqref="C165">
    <cfRule type="duplicateValues" dxfId="6960" priority="5364" stopIfTrue="1"/>
    <cfRule type="duplicateValues" dxfId="6959" priority="5365" stopIfTrue="1"/>
  </conditionalFormatting>
  <conditionalFormatting sqref="C165">
    <cfRule type="duplicateValues" dxfId="6958" priority="5357" stopIfTrue="1"/>
    <cfRule type="duplicateValues" dxfId="6957" priority="5358" stopIfTrue="1"/>
    <cfRule type="duplicateValues" dxfId="6956" priority="5359" stopIfTrue="1"/>
    <cfRule type="duplicateValues" dxfId="6955" priority="5360" stopIfTrue="1"/>
    <cfRule type="duplicateValues" dxfId="6954" priority="5361" stopIfTrue="1"/>
    <cfRule type="duplicateValues" dxfId="6953" priority="5362" stopIfTrue="1"/>
    <cfRule type="duplicateValues" dxfId="6952" priority="5363" stopIfTrue="1"/>
  </conditionalFormatting>
  <conditionalFormatting sqref="C165">
    <cfRule type="duplicateValues" dxfId="6951" priority="5354" stopIfTrue="1"/>
    <cfRule type="duplicateValues" dxfId="6950" priority="5355" stopIfTrue="1"/>
    <cfRule type="duplicateValues" dxfId="6949" priority="5356" stopIfTrue="1"/>
  </conditionalFormatting>
  <conditionalFormatting sqref="AB166">
    <cfRule type="cellIs" dxfId="6948" priority="5352" stopIfTrue="1" operator="equal">
      <formula>"NE"</formula>
    </cfRule>
    <cfRule type="cellIs" dxfId="6947" priority="5353" stopIfTrue="1" operator="lessThan">
      <formula>0</formula>
    </cfRule>
  </conditionalFormatting>
  <conditionalFormatting sqref="C166">
    <cfRule type="duplicateValues" dxfId="6946" priority="5351" stopIfTrue="1"/>
  </conditionalFormatting>
  <conditionalFormatting sqref="C166">
    <cfRule type="duplicateValues" dxfId="6945" priority="5349" stopIfTrue="1"/>
    <cfRule type="duplicateValues" dxfId="6944" priority="5350" stopIfTrue="1"/>
  </conditionalFormatting>
  <conditionalFormatting sqref="C166">
    <cfRule type="duplicateValues" dxfId="6943" priority="5342" stopIfTrue="1"/>
    <cfRule type="duplicateValues" dxfId="6942" priority="5343" stopIfTrue="1"/>
    <cfRule type="duplicateValues" dxfId="6941" priority="5344" stopIfTrue="1"/>
    <cfRule type="duplicateValues" dxfId="6940" priority="5345" stopIfTrue="1"/>
    <cfRule type="duplicateValues" dxfId="6939" priority="5346" stopIfTrue="1"/>
    <cfRule type="duplicateValues" dxfId="6938" priority="5347" stopIfTrue="1"/>
    <cfRule type="duplicateValues" dxfId="6937" priority="5348" stopIfTrue="1"/>
  </conditionalFormatting>
  <conditionalFormatting sqref="C166">
    <cfRule type="duplicateValues" dxfId="6936" priority="5339" stopIfTrue="1"/>
    <cfRule type="duplicateValues" dxfId="6935" priority="5340" stopIfTrue="1"/>
    <cfRule type="duplicateValues" dxfId="6934" priority="5341" stopIfTrue="1"/>
  </conditionalFormatting>
  <conditionalFormatting sqref="AB167">
    <cfRule type="cellIs" dxfId="6933" priority="5337" stopIfTrue="1" operator="equal">
      <formula>"NE"</formula>
    </cfRule>
    <cfRule type="cellIs" dxfId="6932" priority="5338" stopIfTrue="1" operator="lessThan">
      <formula>0</formula>
    </cfRule>
  </conditionalFormatting>
  <conditionalFormatting sqref="C167">
    <cfRule type="duplicateValues" dxfId="6931" priority="5336" stopIfTrue="1"/>
  </conditionalFormatting>
  <conditionalFormatting sqref="C167">
    <cfRule type="duplicateValues" dxfId="6930" priority="5334" stopIfTrue="1"/>
    <cfRule type="duplicateValues" dxfId="6929" priority="5335" stopIfTrue="1"/>
  </conditionalFormatting>
  <conditionalFormatting sqref="C167">
    <cfRule type="duplicateValues" dxfId="6928" priority="5327" stopIfTrue="1"/>
    <cfRule type="duplicateValues" dxfId="6927" priority="5328" stopIfTrue="1"/>
    <cfRule type="duplicateValues" dxfId="6926" priority="5329" stopIfTrue="1"/>
    <cfRule type="duplicateValues" dxfId="6925" priority="5330" stopIfTrue="1"/>
    <cfRule type="duplicateValues" dxfId="6924" priority="5331" stopIfTrue="1"/>
    <cfRule type="duplicateValues" dxfId="6923" priority="5332" stopIfTrue="1"/>
    <cfRule type="duplicateValues" dxfId="6922" priority="5333" stopIfTrue="1"/>
  </conditionalFormatting>
  <conditionalFormatting sqref="C167">
    <cfRule type="duplicateValues" dxfId="6921" priority="5324" stopIfTrue="1"/>
    <cfRule type="duplicateValues" dxfId="6920" priority="5325" stopIfTrue="1"/>
    <cfRule type="duplicateValues" dxfId="6919" priority="5326" stopIfTrue="1"/>
  </conditionalFormatting>
  <conditionalFormatting sqref="AB168">
    <cfRule type="cellIs" dxfId="6918" priority="5322" stopIfTrue="1" operator="equal">
      <formula>"NE"</formula>
    </cfRule>
    <cfRule type="cellIs" dxfId="6917" priority="5323" stopIfTrue="1" operator="lessThan">
      <formula>0</formula>
    </cfRule>
  </conditionalFormatting>
  <conditionalFormatting sqref="C168">
    <cfRule type="duplicateValues" dxfId="6916" priority="5321" stopIfTrue="1"/>
  </conditionalFormatting>
  <conditionalFormatting sqref="C168">
    <cfRule type="duplicateValues" dxfId="6915" priority="5319" stopIfTrue="1"/>
    <cfRule type="duplicateValues" dxfId="6914" priority="5320" stopIfTrue="1"/>
  </conditionalFormatting>
  <conditionalFormatting sqref="C168">
    <cfRule type="duplicateValues" dxfId="6913" priority="5312" stopIfTrue="1"/>
    <cfRule type="duplicateValues" dxfId="6912" priority="5313" stopIfTrue="1"/>
    <cfRule type="duplicateValues" dxfId="6911" priority="5314" stopIfTrue="1"/>
    <cfRule type="duplicateValues" dxfId="6910" priority="5315" stopIfTrue="1"/>
    <cfRule type="duplicateValues" dxfId="6909" priority="5316" stopIfTrue="1"/>
    <cfRule type="duplicateValues" dxfId="6908" priority="5317" stopIfTrue="1"/>
    <cfRule type="duplicateValues" dxfId="6907" priority="5318" stopIfTrue="1"/>
  </conditionalFormatting>
  <conditionalFormatting sqref="C168">
    <cfRule type="duplicateValues" dxfId="6906" priority="5309" stopIfTrue="1"/>
    <cfRule type="duplicateValues" dxfId="6905" priority="5310" stopIfTrue="1"/>
    <cfRule type="duplicateValues" dxfId="6904" priority="5311" stopIfTrue="1"/>
  </conditionalFormatting>
  <conditionalFormatting sqref="AB169">
    <cfRule type="cellIs" dxfId="6903" priority="5262" stopIfTrue="1" operator="equal">
      <formula>"NE"</formula>
    </cfRule>
    <cfRule type="cellIs" dxfId="6902" priority="5263" stopIfTrue="1" operator="lessThan">
      <formula>0</formula>
    </cfRule>
  </conditionalFormatting>
  <conditionalFormatting sqref="C169">
    <cfRule type="duplicateValues" dxfId="6901" priority="5261" stopIfTrue="1"/>
  </conditionalFormatting>
  <conditionalFormatting sqref="C169">
    <cfRule type="duplicateValues" dxfId="6900" priority="5259" stopIfTrue="1"/>
    <cfRule type="duplicateValues" dxfId="6899" priority="5260" stopIfTrue="1"/>
  </conditionalFormatting>
  <conditionalFormatting sqref="C169">
    <cfRule type="duplicateValues" dxfId="6898" priority="5252" stopIfTrue="1"/>
    <cfRule type="duplicateValues" dxfId="6897" priority="5253" stopIfTrue="1"/>
    <cfRule type="duplicateValues" dxfId="6896" priority="5254" stopIfTrue="1"/>
    <cfRule type="duplicateValues" dxfId="6895" priority="5255" stopIfTrue="1"/>
    <cfRule type="duplicateValues" dxfId="6894" priority="5256" stopIfTrue="1"/>
    <cfRule type="duplicateValues" dxfId="6893" priority="5257" stopIfTrue="1"/>
    <cfRule type="duplicateValues" dxfId="6892" priority="5258" stopIfTrue="1"/>
  </conditionalFormatting>
  <conditionalFormatting sqref="C169">
    <cfRule type="duplicateValues" dxfId="6891" priority="5249" stopIfTrue="1"/>
    <cfRule type="duplicateValues" dxfId="6890" priority="5250" stopIfTrue="1"/>
    <cfRule type="duplicateValues" dxfId="6889" priority="5251" stopIfTrue="1"/>
  </conditionalFormatting>
  <conditionalFormatting sqref="AB170">
    <cfRule type="cellIs" dxfId="6888" priority="5232" stopIfTrue="1" operator="equal">
      <formula>"NE"</formula>
    </cfRule>
    <cfRule type="cellIs" dxfId="6887" priority="5233" stopIfTrue="1" operator="lessThan">
      <formula>0</formula>
    </cfRule>
  </conditionalFormatting>
  <conditionalFormatting sqref="C170">
    <cfRule type="duplicateValues" dxfId="6886" priority="5231" stopIfTrue="1"/>
  </conditionalFormatting>
  <conditionalFormatting sqref="C170">
    <cfRule type="duplicateValues" dxfId="6885" priority="5229" stopIfTrue="1"/>
    <cfRule type="duplicateValues" dxfId="6884" priority="5230" stopIfTrue="1"/>
  </conditionalFormatting>
  <conditionalFormatting sqref="C170">
    <cfRule type="duplicateValues" dxfId="6883" priority="5222" stopIfTrue="1"/>
    <cfRule type="duplicateValues" dxfId="6882" priority="5223" stopIfTrue="1"/>
    <cfRule type="duplicateValues" dxfId="6881" priority="5224" stopIfTrue="1"/>
    <cfRule type="duplicateValues" dxfId="6880" priority="5225" stopIfTrue="1"/>
    <cfRule type="duplicateValues" dxfId="6879" priority="5226" stopIfTrue="1"/>
    <cfRule type="duplicateValues" dxfId="6878" priority="5227" stopIfTrue="1"/>
    <cfRule type="duplicateValues" dxfId="6877" priority="5228" stopIfTrue="1"/>
  </conditionalFormatting>
  <conditionalFormatting sqref="C170">
    <cfRule type="duplicateValues" dxfId="6876" priority="5219" stopIfTrue="1"/>
    <cfRule type="duplicateValues" dxfId="6875" priority="5220" stopIfTrue="1"/>
    <cfRule type="duplicateValues" dxfId="6874" priority="5221" stopIfTrue="1"/>
  </conditionalFormatting>
  <conditionalFormatting sqref="AB171">
    <cfRule type="cellIs" dxfId="6873" priority="5217" stopIfTrue="1" operator="equal">
      <formula>"NE"</formula>
    </cfRule>
    <cfRule type="cellIs" dxfId="6872" priority="5218" stopIfTrue="1" operator="lessThan">
      <formula>0</formula>
    </cfRule>
  </conditionalFormatting>
  <conditionalFormatting sqref="C171">
    <cfRule type="duplicateValues" dxfId="6871" priority="5216" stopIfTrue="1"/>
  </conditionalFormatting>
  <conditionalFormatting sqref="C171">
    <cfRule type="duplicateValues" dxfId="6870" priority="5214" stopIfTrue="1"/>
    <cfRule type="duplicateValues" dxfId="6869" priority="5215" stopIfTrue="1"/>
  </conditionalFormatting>
  <conditionalFormatting sqref="C171">
    <cfRule type="duplicateValues" dxfId="6868" priority="5207" stopIfTrue="1"/>
    <cfRule type="duplicateValues" dxfId="6867" priority="5208" stopIfTrue="1"/>
    <cfRule type="duplicateValues" dxfId="6866" priority="5209" stopIfTrue="1"/>
    <cfRule type="duplicateValues" dxfId="6865" priority="5210" stopIfTrue="1"/>
    <cfRule type="duplicateValues" dxfId="6864" priority="5211" stopIfTrue="1"/>
    <cfRule type="duplicateValues" dxfId="6863" priority="5212" stopIfTrue="1"/>
    <cfRule type="duplicateValues" dxfId="6862" priority="5213" stopIfTrue="1"/>
  </conditionalFormatting>
  <conditionalFormatting sqref="C171">
    <cfRule type="duplicateValues" dxfId="6861" priority="5204" stopIfTrue="1"/>
    <cfRule type="duplicateValues" dxfId="6860" priority="5205" stopIfTrue="1"/>
    <cfRule type="duplicateValues" dxfId="6859" priority="5206" stopIfTrue="1"/>
  </conditionalFormatting>
  <conditionalFormatting sqref="AB172">
    <cfRule type="cellIs" dxfId="6858" priority="5202" stopIfTrue="1" operator="equal">
      <formula>"NE"</formula>
    </cfRule>
    <cfRule type="cellIs" dxfId="6857" priority="5203" stopIfTrue="1" operator="lessThan">
      <formula>0</formula>
    </cfRule>
  </conditionalFormatting>
  <conditionalFormatting sqref="C172">
    <cfRule type="duplicateValues" dxfId="6856" priority="5201" stopIfTrue="1"/>
  </conditionalFormatting>
  <conditionalFormatting sqref="C172">
    <cfRule type="duplicateValues" dxfId="6855" priority="5199" stopIfTrue="1"/>
    <cfRule type="duplicateValues" dxfId="6854" priority="5200" stopIfTrue="1"/>
  </conditionalFormatting>
  <conditionalFormatting sqref="C172">
    <cfRule type="duplicateValues" dxfId="6853" priority="5192" stopIfTrue="1"/>
    <cfRule type="duplicateValues" dxfId="6852" priority="5193" stopIfTrue="1"/>
    <cfRule type="duplicateValues" dxfId="6851" priority="5194" stopIfTrue="1"/>
    <cfRule type="duplicateValues" dxfId="6850" priority="5195" stopIfTrue="1"/>
    <cfRule type="duplicateValues" dxfId="6849" priority="5196" stopIfTrue="1"/>
    <cfRule type="duplicateValues" dxfId="6848" priority="5197" stopIfTrue="1"/>
    <cfRule type="duplicateValues" dxfId="6847" priority="5198" stopIfTrue="1"/>
  </conditionalFormatting>
  <conditionalFormatting sqref="C172">
    <cfRule type="duplicateValues" dxfId="6846" priority="5189" stopIfTrue="1"/>
    <cfRule type="duplicateValues" dxfId="6845" priority="5190" stopIfTrue="1"/>
    <cfRule type="duplicateValues" dxfId="6844" priority="5191" stopIfTrue="1"/>
  </conditionalFormatting>
  <conditionalFormatting sqref="AB173">
    <cfRule type="cellIs" dxfId="6843" priority="5187" stopIfTrue="1" operator="equal">
      <formula>"NE"</formula>
    </cfRule>
    <cfRule type="cellIs" dxfId="6842" priority="5188" stopIfTrue="1" operator="lessThan">
      <formula>0</formula>
    </cfRule>
  </conditionalFormatting>
  <conditionalFormatting sqref="C173">
    <cfRule type="duplicateValues" dxfId="6841" priority="5186" stopIfTrue="1"/>
  </conditionalFormatting>
  <conditionalFormatting sqref="C173">
    <cfRule type="duplicateValues" dxfId="6840" priority="5184" stopIfTrue="1"/>
    <cfRule type="duplicateValues" dxfId="6839" priority="5185" stopIfTrue="1"/>
  </conditionalFormatting>
  <conditionalFormatting sqref="C173">
    <cfRule type="duplicateValues" dxfId="6838" priority="5177" stopIfTrue="1"/>
    <cfRule type="duplicateValues" dxfId="6837" priority="5178" stopIfTrue="1"/>
    <cfRule type="duplicateValues" dxfId="6836" priority="5179" stopIfTrue="1"/>
    <cfRule type="duplicateValues" dxfId="6835" priority="5180" stopIfTrue="1"/>
    <cfRule type="duplicateValues" dxfId="6834" priority="5181" stopIfTrue="1"/>
    <cfRule type="duplicateValues" dxfId="6833" priority="5182" stopIfTrue="1"/>
    <cfRule type="duplicateValues" dxfId="6832" priority="5183" stopIfTrue="1"/>
  </conditionalFormatting>
  <conditionalFormatting sqref="C173">
    <cfRule type="duplicateValues" dxfId="6831" priority="5174" stopIfTrue="1"/>
    <cfRule type="duplicateValues" dxfId="6830" priority="5175" stopIfTrue="1"/>
    <cfRule type="duplicateValues" dxfId="6829" priority="5176" stopIfTrue="1"/>
  </conditionalFormatting>
  <conditionalFormatting sqref="AB174">
    <cfRule type="cellIs" dxfId="6828" priority="5157" stopIfTrue="1" operator="equal">
      <formula>"NE"</formula>
    </cfRule>
    <cfRule type="cellIs" dxfId="6827" priority="5158" stopIfTrue="1" operator="lessThan">
      <formula>0</formula>
    </cfRule>
  </conditionalFormatting>
  <conditionalFormatting sqref="C174">
    <cfRule type="duplicateValues" dxfId="6826" priority="5156" stopIfTrue="1"/>
  </conditionalFormatting>
  <conditionalFormatting sqref="C174">
    <cfRule type="duplicateValues" dxfId="6825" priority="5154" stopIfTrue="1"/>
    <cfRule type="duplicateValues" dxfId="6824" priority="5155" stopIfTrue="1"/>
  </conditionalFormatting>
  <conditionalFormatting sqref="C174">
    <cfRule type="duplicateValues" dxfId="6823" priority="5147" stopIfTrue="1"/>
    <cfRule type="duplicateValues" dxfId="6822" priority="5148" stopIfTrue="1"/>
    <cfRule type="duplicateValues" dxfId="6821" priority="5149" stopIfTrue="1"/>
    <cfRule type="duplicateValues" dxfId="6820" priority="5150" stopIfTrue="1"/>
    <cfRule type="duplicateValues" dxfId="6819" priority="5151" stopIfTrue="1"/>
    <cfRule type="duplicateValues" dxfId="6818" priority="5152" stopIfTrue="1"/>
    <cfRule type="duplicateValues" dxfId="6817" priority="5153" stopIfTrue="1"/>
  </conditionalFormatting>
  <conditionalFormatting sqref="C174">
    <cfRule type="duplicateValues" dxfId="6816" priority="5144" stopIfTrue="1"/>
    <cfRule type="duplicateValues" dxfId="6815" priority="5145" stopIfTrue="1"/>
    <cfRule type="duplicateValues" dxfId="6814" priority="5146" stopIfTrue="1"/>
  </conditionalFormatting>
  <conditionalFormatting sqref="AB175">
    <cfRule type="cellIs" dxfId="6813" priority="5142" stopIfTrue="1" operator="equal">
      <formula>"NE"</formula>
    </cfRule>
    <cfRule type="cellIs" dxfId="6812" priority="5143" stopIfTrue="1" operator="lessThan">
      <formula>0</formula>
    </cfRule>
  </conditionalFormatting>
  <conditionalFormatting sqref="C175">
    <cfRule type="duplicateValues" dxfId="6811" priority="5141" stopIfTrue="1"/>
  </conditionalFormatting>
  <conditionalFormatting sqref="C175">
    <cfRule type="duplicateValues" dxfId="6810" priority="5139" stopIfTrue="1"/>
    <cfRule type="duplicateValues" dxfId="6809" priority="5140" stopIfTrue="1"/>
  </conditionalFormatting>
  <conditionalFormatting sqref="C175">
    <cfRule type="duplicateValues" dxfId="6808" priority="5132" stopIfTrue="1"/>
    <cfRule type="duplicateValues" dxfId="6807" priority="5133" stopIfTrue="1"/>
    <cfRule type="duplicateValues" dxfId="6806" priority="5134" stopIfTrue="1"/>
    <cfRule type="duplicateValues" dxfId="6805" priority="5135" stopIfTrue="1"/>
    <cfRule type="duplicateValues" dxfId="6804" priority="5136" stopIfTrue="1"/>
    <cfRule type="duplicateValues" dxfId="6803" priority="5137" stopIfTrue="1"/>
    <cfRule type="duplicateValues" dxfId="6802" priority="5138" stopIfTrue="1"/>
  </conditionalFormatting>
  <conditionalFormatting sqref="C175">
    <cfRule type="duplicateValues" dxfId="6801" priority="5129" stopIfTrue="1"/>
    <cfRule type="duplicateValues" dxfId="6800" priority="5130" stopIfTrue="1"/>
    <cfRule type="duplicateValues" dxfId="6799" priority="5131" stopIfTrue="1"/>
  </conditionalFormatting>
  <conditionalFormatting sqref="AB176">
    <cfRule type="cellIs" dxfId="6798" priority="5127" stopIfTrue="1" operator="equal">
      <formula>"NE"</formula>
    </cfRule>
    <cfRule type="cellIs" dxfId="6797" priority="5128" stopIfTrue="1" operator="lessThan">
      <formula>0</formula>
    </cfRule>
  </conditionalFormatting>
  <conditionalFormatting sqref="C176">
    <cfRule type="duplicateValues" dxfId="6796" priority="5126" stopIfTrue="1"/>
  </conditionalFormatting>
  <conditionalFormatting sqref="C176">
    <cfRule type="duplicateValues" dxfId="6795" priority="5124" stopIfTrue="1"/>
    <cfRule type="duplicateValues" dxfId="6794" priority="5125" stopIfTrue="1"/>
  </conditionalFormatting>
  <conditionalFormatting sqref="C176">
    <cfRule type="duplicateValues" dxfId="6793" priority="5117" stopIfTrue="1"/>
    <cfRule type="duplicateValues" dxfId="6792" priority="5118" stopIfTrue="1"/>
    <cfRule type="duplicateValues" dxfId="6791" priority="5119" stopIfTrue="1"/>
    <cfRule type="duplicateValues" dxfId="6790" priority="5120" stopIfTrue="1"/>
    <cfRule type="duplicateValues" dxfId="6789" priority="5121" stopIfTrue="1"/>
    <cfRule type="duplicateValues" dxfId="6788" priority="5122" stopIfTrue="1"/>
    <cfRule type="duplicateValues" dxfId="6787" priority="5123" stopIfTrue="1"/>
  </conditionalFormatting>
  <conditionalFormatting sqref="C176">
    <cfRule type="duplicateValues" dxfId="6786" priority="5114" stopIfTrue="1"/>
    <cfRule type="duplicateValues" dxfId="6785" priority="5115" stopIfTrue="1"/>
    <cfRule type="duplicateValues" dxfId="6784" priority="5116" stopIfTrue="1"/>
  </conditionalFormatting>
  <conditionalFormatting sqref="AB177">
    <cfRule type="cellIs" dxfId="6783" priority="5112" stopIfTrue="1" operator="equal">
      <formula>"NE"</formula>
    </cfRule>
    <cfRule type="cellIs" dxfId="6782" priority="5113" stopIfTrue="1" operator="lessThan">
      <formula>0</formula>
    </cfRule>
  </conditionalFormatting>
  <conditionalFormatting sqref="C177">
    <cfRule type="duplicateValues" dxfId="6781" priority="5111" stopIfTrue="1"/>
  </conditionalFormatting>
  <conditionalFormatting sqref="C177">
    <cfRule type="duplicateValues" dxfId="6780" priority="5109" stopIfTrue="1"/>
    <cfRule type="duplicateValues" dxfId="6779" priority="5110" stopIfTrue="1"/>
  </conditionalFormatting>
  <conditionalFormatting sqref="C177">
    <cfRule type="duplicateValues" dxfId="6778" priority="5102" stopIfTrue="1"/>
    <cfRule type="duplicateValues" dxfId="6777" priority="5103" stopIfTrue="1"/>
    <cfRule type="duplicateValues" dxfId="6776" priority="5104" stopIfTrue="1"/>
    <cfRule type="duplicateValues" dxfId="6775" priority="5105" stopIfTrue="1"/>
    <cfRule type="duplicateValues" dxfId="6774" priority="5106" stopIfTrue="1"/>
    <cfRule type="duplicateValues" dxfId="6773" priority="5107" stopIfTrue="1"/>
    <cfRule type="duplicateValues" dxfId="6772" priority="5108" stopIfTrue="1"/>
  </conditionalFormatting>
  <conditionalFormatting sqref="C177">
    <cfRule type="duplicateValues" dxfId="6771" priority="5099" stopIfTrue="1"/>
    <cfRule type="duplicateValues" dxfId="6770" priority="5100" stopIfTrue="1"/>
    <cfRule type="duplicateValues" dxfId="6769" priority="5101" stopIfTrue="1"/>
  </conditionalFormatting>
  <conditionalFormatting sqref="AB178">
    <cfRule type="cellIs" dxfId="6768" priority="5082" stopIfTrue="1" operator="equal">
      <formula>"NE"</formula>
    </cfRule>
    <cfRule type="cellIs" dxfId="6767" priority="5083" stopIfTrue="1" operator="lessThan">
      <formula>0</formula>
    </cfRule>
  </conditionalFormatting>
  <conditionalFormatting sqref="C178">
    <cfRule type="duplicateValues" dxfId="6766" priority="5081" stopIfTrue="1"/>
  </conditionalFormatting>
  <conditionalFormatting sqref="C178">
    <cfRule type="duplicateValues" dxfId="6765" priority="5079" stopIfTrue="1"/>
    <cfRule type="duplicateValues" dxfId="6764" priority="5080" stopIfTrue="1"/>
  </conditionalFormatting>
  <conditionalFormatting sqref="C178">
    <cfRule type="duplicateValues" dxfId="6763" priority="5072" stopIfTrue="1"/>
    <cfRule type="duplicateValues" dxfId="6762" priority="5073" stopIfTrue="1"/>
    <cfRule type="duplicateValues" dxfId="6761" priority="5074" stopIfTrue="1"/>
    <cfRule type="duplicateValues" dxfId="6760" priority="5075" stopIfTrue="1"/>
    <cfRule type="duplicateValues" dxfId="6759" priority="5076" stopIfTrue="1"/>
    <cfRule type="duplicateValues" dxfId="6758" priority="5077" stopIfTrue="1"/>
    <cfRule type="duplicateValues" dxfId="6757" priority="5078" stopIfTrue="1"/>
  </conditionalFormatting>
  <conditionalFormatting sqref="C178">
    <cfRule type="duplicateValues" dxfId="6756" priority="5069" stopIfTrue="1"/>
    <cfRule type="duplicateValues" dxfId="6755" priority="5070" stopIfTrue="1"/>
    <cfRule type="duplicateValues" dxfId="6754" priority="5071" stopIfTrue="1"/>
  </conditionalFormatting>
  <conditionalFormatting sqref="AB179">
    <cfRule type="cellIs" dxfId="6753" priority="5052" stopIfTrue="1" operator="equal">
      <formula>"NE"</formula>
    </cfRule>
    <cfRule type="cellIs" dxfId="6752" priority="5053" stopIfTrue="1" operator="lessThan">
      <formula>0</formula>
    </cfRule>
  </conditionalFormatting>
  <conditionalFormatting sqref="C179">
    <cfRule type="duplicateValues" dxfId="6751" priority="5051" stopIfTrue="1"/>
  </conditionalFormatting>
  <conditionalFormatting sqref="C179">
    <cfRule type="duplicateValues" dxfId="6750" priority="5049" stopIfTrue="1"/>
    <cfRule type="duplicateValues" dxfId="6749" priority="5050" stopIfTrue="1"/>
  </conditionalFormatting>
  <conditionalFormatting sqref="C179">
    <cfRule type="duplicateValues" dxfId="6748" priority="5042" stopIfTrue="1"/>
    <cfRule type="duplicateValues" dxfId="6747" priority="5043" stopIfTrue="1"/>
    <cfRule type="duplicateValues" dxfId="6746" priority="5044" stopIfTrue="1"/>
    <cfRule type="duplicateValues" dxfId="6745" priority="5045" stopIfTrue="1"/>
    <cfRule type="duplicateValues" dxfId="6744" priority="5046" stopIfTrue="1"/>
    <cfRule type="duplicateValues" dxfId="6743" priority="5047" stopIfTrue="1"/>
    <cfRule type="duplicateValues" dxfId="6742" priority="5048" stopIfTrue="1"/>
  </conditionalFormatting>
  <conditionalFormatting sqref="C179">
    <cfRule type="duplicateValues" dxfId="6741" priority="5039" stopIfTrue="1"/>
    <cfRule type="duplicateValues" dxfId="6740" priority="5040" stopIfTrue="1"/>
    <cfRule type="duplicateValues" dxfId="6739" priority="5041" stopIfTrue="1"/>
  </conditionalFormatting>
  <conditionalFormatting sqref="AB180">
    <cfRule type="cellIs" dxfId="6738" priority="5037" stopIfTrue="1" operator="equal">
      <formula>"NE"</formula>
    </cfRule>
    <cfRule type="cellIs" dxfId="6737" priority="5038" stopIfTrue="1" operator="lessThan">
      <formula>0</formula>
    </cfRule>
  </conditionalFormatting>
  <conditionalFormatting sqref="C180">
    <cfRule type="duplicateValues" dxfId="6736" priority="5036" stopIfTrue="1"/>
  </conditionalFormatting>
  <conditionalFormatting sqref="C180">
    <cfRule type="duplicateValues" dxfId="6735" priority="5034" stopIfTrue="1"/>
    <cfRule type="duplicateValues" dxfId="6734" priority="5035" stopIfTrue="1"/>
  </conditionalFormatting>
  <conditionalFormatting sqref="C180">
    <cfRule type="duplicateValues" dxfId="6733" priority="5027" stopIfTrue="1"/>
    <cfRule type="duplicateValues" dxfId="6732" priority="5028" stopIfTrue="1"/>
    <cfRule type="duplicateValues" dxfId="6731" priority="5029" stopIfTrue="1"/>
    <cfRule type="duplicateValues" dxfId="6730" priority="5030" stopIfTrue="1"/>
    <cfRule type="duplicateValues" dxfId="6729" priority="5031" stopIfTrue="1"/>
    <cfRule type="duplicateValues" dxfId="6728" priority="5032" stopIfTrue="1"/>
    <cfRule type="duplicateValues" dxfId="6727" priority="5033" stopIfTrue="1"/>
  </conditionalFormatting>
  <conditionalFormatting sqref="C180">
    <cfRule type="duplicateValues" dxfId="6726" priority="5024" stopIfTrue="1"/>
    <cfRule type="duplicateValues" dxfId="6725" priority="5025" stopIfTrue="1"/>
    <cfRule type="duplicateValues" dxfId="6724" priority="5026" stopIfTrue="1"/>
  </conditionalFormatting>
  <conditionalFormatting sqref="AB181">
    <cfRule type="cellIs" dxfId="6723" priority="5022" stopIfTrue="1" operator="equal">
      <formula>"NE"</formula>
    </cfRule>
    <cfRule type="cellIs" dxfId="6722" priority="5023" stopIfTrue="1" operator="lessThan">
      <formula>0</formula>
    </cfRule>
  </conditionalFormatting>
  <conditionalFormatting sqref="C181">
    <cfRule type="duplicateValues" dxfId="6721" priority="5021" stopIfTrue="1"/>
  </conditionalFormatting>
  <conditionalFormatting sqref="C181">
    <cfRule type="duplicateValues" dxfId="6720" priority="5019" stopIfTrue="1"/>
    <cfRule type="duplicateValues" dxfId="6719" priority="5020" stopIfTrue="1"/>
  </conditionalFormatting>
  <conditionalFormatting sqref="C181">
    <cfRule type="duplicateValues" dxfId="6718" priority="5012" stopIfTrue="1"/>
    <cfRule type="duplicateValues" dxfId="6717" priority="5013" stopIfTrue="1"/>
    <cfRule type="duplicateValues" dxfId="6716" priority="5014" stopIfTrue="1"/>
    <cfRule type="duplicateValues" dxfId="6715" priority="5015" stopIfTrue="1"/>
    <cfRule type="duplicateValues" dxfId="6714" priority="5016" stopIfTrue="1"/>
    <cfRule type="duplicateValues" dxfId="6713" priority="5017" stopIfTrue="1"/>
    <cfRule type="duplicateValues" dxfId="6712" priority="5018" stopIfTrue="1"/>
  </conditionalFormatting>
  <conditionalFormatting sqref="C181">
    <cfRule type="duplicateValues" dxfId="6711" priority="5009" stopIfTrue="1"/>
    <cfRule type="duplicateValues" dxfId="6710" priority="5010" stopIfTrue="1"/>
    <cfRule type="duplicateValues" dxfId="6709" priority="5011" stopIfTrue="1"/>
  </conditionalFormatting>
  <conditionalFormatting sqref="C10">
    <cfRule type="duplicateValues" dxfId="6708" priority="5001" stopIfTrue="1"/>
  </conditionalFormatting>
  <conditionalFormatting sqref="AB182">
    <cfRule type="cellIs" dxfId="6707" priority="4921" stopIfTrue="1" operator="equal">
      <formula>"NE"</formula>
    </cfRule>
    <cfRule type="cellIs" dxfId="6706" priority="4922" stopIfTrue="1" operator="lessThan">
      <formula>0</formula>
    </cfRule>
  </conditionalFormatting>
  <conditionalFormatting sqref="C182">
    <cfRule type="duplicateValues" dxfId="6705" priority="4920" stopIfTrue="1"/>
  </conditionalFormatting>
  <conditionalFormatting sqref="C182">
    <cfRule type="duplicateValues" dxfId="6704" priority="4918" stopIfTrue="1"/>
    <cfRule type="duplicateValues" dxfId="6703" priority="4919" stopIfTrue="1"/>
  </conditionalFormatting>
  <conditionalFormatting sqref="C182">
    <cfRule type="duplicateValues" dxfId="6702" priority="4911" stopIfTrue="1"/>
    <cfRule type="duplicateValues" dxfId="6701" priority="4912" stopIfTrue="1"/>
    <cfRule type="duplicateValues" dxfId="6700" priority="4913" stopIfTrue="1"/>
    <cfRule type="duplicateValues" dxfId="6699" priority="4914" stopIfTrue="1"/>
    <cfRule type="duplicateValues" dxfId="6698" priority="4915" stopIfTrue="1"/>
    <cfRule type="duplicateValues" dxfId="6697" priority="4916" stopIfTrue="1"/>
    <cfRule type="duplicateValues" dxfId="6696" priority="4917" stopIfTrue="1"/>
  </conditionalFormatting>
  <conditionalFormatting sqref="C182">
    <cfRule type="duplicateValues" dxfId="6695" priority="4908" stopIfTrue="1"/>
    <cfRule type="duplicateValues" dxfId="6694" priority="4909" stopIfTrue="1"/>
    <cfRule type="duplicateValues" dxfId="6693" priority="4910" stopIfTrue="1"/>
  </conditionalFormatting>
  <conditionalFormatting sqref="AB183">
    <cfRule type="cellIs" dxfId="6692" priority="4899" stopIfTrue="1" operator="equal">
      <formula>"NE"</formula>
    </cfRule>
    <cfRule type="cellIs" dxfId="6691" priority="4900" stopIfTrue="1" operator="lessThan">
      <formula>0</formula>
    </cfRule>
  </conditionalFormatting>
  <conditionalFormatting sqref="C183">
    <cfRule type="duplicateValues" dxfId="6690" priority="4898" stopIfTrue="1"/>
  </conditionalFormatting>
  <conditionalFormatting sqref="C183">
    <cfRule type="duplicateValues" dxfId="6689" priority="4896" stopIfTrue="1"/>
    <cfRule type="duplicateValues" dxfId="6688" priority="4897" stopIfTrue="1"/>
  </conditionalFormatting>
  <conditionalFormatting sqref="C183">
    <cfRule type="duplicateValues" dxfId="6687" priority="4889" stopIfTrue="1"/>
    <cfRule type="duplicateValues" dxfId="6686" priority="4890" stopIfTrue="1"/>
    <cfRule type="duplicateValues" dxfId="6685" priority="4891" stopIfTrue="1"/>
    <cfRule type="duplicateValues" dxfId="6684" priority="4892" stopIfTrue="1"/>
    <cfRule type="duplicateValues" dxfId="6683" priority="4893" stopIfTrue="1"/>
    <cfRule type="duplicateValues" dxfId="6682" priority="4894" stopIfTrue="1"/>
    <cfRule type="duplicateValues" dxfId="6681" priority="4895" stopIfTrue="1"/>
  </conditionalFormatting>
  <conditionalFormatting sqref="C183">
    <cfRule type="duplicateValues" dxfId="6680" priority="4886" stopIfTrue="1"/>
    <cfRule type="duplicateValues" dxfId="6679" priority="4887" stopIfTrue="1"/>
    <cfRule type="duplicateValues" dxfId="6678" priority="4888" stopIfTrue="1"/>
  </conditionalFormatting>
  <conditionalFormatting sqref="AB184">
    <cfRule type="cellIs" dxfId="6677" priority="4877" stopIfTrue="1" operator="equal">
      <formula>"NE"</formula>
    </cfRule>
    <cfRule type="cellIs" dxfId="6676" priority="4878" stopIfTrue="1" operator="lessThan">
      <formula>0</formula>
    </cfRule>
  </conditionalFormatting>
  <conditionalFormatting sqref="C184">
    <cfRule type="duplicateValues" dxfId="6675" priority="4876" stopIfTrue="1"/>
  </conditionalFormatting>
  <conditionalFormatting sqref="C184">
    <cfRule type="duplicateValues" dxfId="6674" priority="4874" stopIfTrue="1"/>
    <cfRule type="duplicateValues" dxfId="6673" priority="4875" stopIfTrue="1"/>
  </conditionalFormatting>
  <conditionalFormatting sqref="C184">
    <cfRule type="duplicateValues" dxfId="6672" priority="4867" stopIfTrue="1"/>
    <cfRule type="duplicateValues" dxfId="6671" priority="4868" stopIfTrue="1"/>
    <cfRule type="duplicateValues" dxfId="6670" priority="4869" stopIfTrue="1"/>
    <cfRule type="duplicateValues" dxfId="6669" priority="4870" stopIfTrue="1"/>
    <cfRule type="duplicateValues" dxfId="6668" priority="4871" stopIfTrue="1"/>
    <cfRule type="duplicateValues" dxfId="6667" priority="4872" stopIfTrue="1"/>
    <cfRule type="duplicateValues" dxfId="6666" priority="4873" stopIfTrue="1"/>
  </conditionalFormatting>
  <conditionalFormatting sqref="C184">
    <cfRule type="duplicateValues" dxfId="6665" priority="4864" stopIfTrue="1"/>
    <cfRule type="duplicateValues" dxfId="6664" priority="4865" stopIfTrue="1"/>
    <cfRule type="duplicateValues" dxfId="6663" priority="4866" stopIfTrue="1"/>
  </conditionalFormatting>
  <conditionalFormatting sqref="AB185">
    <cfRule type="cellIs" dxfId="6662" priority="4855" stopIfTrue="1" operator="equal">
      <formula>"NE"</formula>
    </cfRule>
    <cfRule type="cellIs" dxfId="6661" priority="4856" stopIfTrue="1" operator="lessThan">
      <formula>0</formula>
    </cfRule>
  </conditionalFormatting>
  <conditionalFormatting sqref="C185">
    <cfRule type="duplicateValues" dxfId="6660" priority="4854" stopIfTrue="1"/>
  </conditionalFormatting>
  <conditionalFormatting sqref="C185">
    <cfRule type="duplicateValues" dxfId="6659" priority="4852" stopIfTrue="1"/>
    <cfRule type="duplicateValues" dxfId="6658" priority="4853" stopIfTrue="1"/>
  </conditionalFormatting>
  <conditionalFormatting sqref="C185">
    <cfRule type="duplicateValues" dxfId="6657" priority="4845" stopIfTrue="1"/>
    <cfRule type="duplicateValues" dxfId="6656" priority="4846" stopIfTrue="1"/>
    <cfRule type="duplicateValues" dxfId="6655" priority="4847" stopIfTrue="1"/>
    <cfRule type="duplicateValues" dxfId="6654" priority="4848" stopIfTrue="1"/>
    <cfRule type="duplicateValues" dxfId="6653" priority="4849" stopIfTrue="1"/>
    <cfRule type="duplicateValues" dxfId="6652" priority="4850" stopIfTrue="1"/>
    <cfRule type="duplicateValues" dxfId="6651" priority="4851" stopIfTrue="1"/>
  </conditionalFormatting>
  <conditionalFormatting sqref="C185">
    <cfRule type="duplicateValues" dxfId="6650" priority="4842" stopIfTrue="1"/>
    <cfRule type="duplicateValues" dxfId="6649" priority="4843" stopIfTrue="1"/>
    <cfRule type="duplicateValues" dxfId="6648" priority="4844" stopIfTrue="1"/>
  </conditionalFormatting>
  <conditionalFormatting sqref="AB186">
    <cfRule type="cellIs" dxfId="6647" priority="4811" stopIfTrue="1" operator="equal">
      <formula>"NE"</formula>
    </cfRule>
    <cfRule type="cellIs" dxfId="6646" priority="4812" stopIfTrue="1" operator="lessThan">
      <formula>0</formula>
    </cfRule>
  </conditionalFormatting>
  <conditionalFormatting sqref="C186">
    <cfRule type="duplicateValues" dxfId="6645" priority="4810" stopIfTrue="1"/>
  </conditionalFormatting>
  <conditionalFormatting sqref="C186">
    <cfRule type="duplicateValues" dxfId="6644" priority="4808" stopIfTrue="1"/>
    <cfRule type="duplicateValues" dxfId="6643" priority="4809" stopIfTrue="1"/>
  </conditionalFormatting>
  <conditionalFormatting sqref="C186">
    <cfRule type="duplicateValues" dxfId="6642" priority="4801" stopIfTrue="1"/>
    <cfRule type="duplicateValues" dxfId="6641" priority="4802" stopIfTrue="1"/>
    <cfRule type="duplicateValues" dxfId="6640" priority="4803" stopIfTrue="1"/>
    <cfRule type="duplicateValues" dxfId="6639" priority="4804" stopIfTrue="1"/>
    <cfRule type="duplicateValues" dxfId="6638" priority="4805" stopIfTrue="1"/>
    <cfRule type="duplicateValues" dxfId="6637" priority="4806" stopIfTrue="1"/>
    <cfRule type="duplicateValues" dxfId="6636" priority="4807" stopIfTrue="1"/>
  </conditionalFormatting>
  <conditionalFormatting sqref="C186">
    <cfRule type="duplicateValues" dxfId="6635" priority="4798" stopIfTrue="1"/>
    <cfRule type="duplicateValues" dxfId="6634" priority="4799" stopIfTrue="1"/>
    <cfRule type="duplicateValues" dxfId="6633" priority="4800" stopIfTrue="1"/>
  </conditionalFormatting>
  <conditionalFormatting sqref="AB187">
    <cfRule type="cellIs" dxfId="6632" priority="4767" stopIfTrue="1" operator="equal">
      <formula>"NE"</formula>
    </cfRule>
    <cfRule type="cellIs" dxfId="6631" priority="4768" stopIfTrue="1" operator="lessThan">
      <formula>0</formula>
    </cfRule>
  </conditionalFormatting>
  <conditionalFormatting sqref="C187">
    <cfRule type="duplicateValues" dxfId="6630" priority="4766" stopIfTrue="1"/>
  </conditionalFormatting>
  <conditionalFormatting sqref="C187">
    <cfRule type="duplicateValues" dxfId="6629" priority="4764" stopIfTrue="1"/>
    <cfRule type="duplicateValues" dxfId="6628" priority="4765" stopIfTrue="1"/>
  </conditionalFormatting>
  <conditionalFormatting sqref="C187">
    <cfRule type="duplicateValues" dxfId="6627" priority="4757" stopIfTrue="1"/>
    <cfRule type="duplicateValues" dxfId="6626" priority="4758" stopIfTrue="1"/>
    <cfRule type="duplicateValues" dxfId="6625" priority="4759" stopIfTrue="1"/>
    <cfRule type="duplicateValues" dxfId="6624" priority="4760" stopIfTrue="1"/>
    <cfRule type="duplicateValues" dxfId="6623" priority="4761" stopIfTrue="1"/>
    <cfRule type="duplicateValues" dxfId="6622" priority="4762" stopIfTrue="1"/>
    <cfRule type="duplicateValues" dxfId="6621" priority="4763" stopIfTrue="1"/>
  </conditionalFormatting>
  <conditionalFormatting sqref="C187">
    <cfRule type="duplicateValues" dxfId="6620" priority="4754" stopIfTrue="1"/>
    <cfRule type="duplicateValues" dxfId="6619" priority="4755" stopIfTrue="1"/>
    <cfRule type="duplicateValues" dxfId="6618" priority="4756" stopIfTrue="1"/>
  </conditionalFormatting>
  <conditionalFormatting sqref="AB188">
    <cfRule type="cellIs" dxfId="6617" priority="4745" stopIfTrue="1" operator="equal">
      <formula>"NE"</formula>
    </cfRule>
    <cfRule type="cellIs" dxfId="6616" priority="4746" stopIfTrue="1" operator="lessThan">
      <formula>0</formula>
    </cfRule>
  </conditionalFormatting>
  <conditionalFormatting sqref="C188">
    <cfRule type="duplicateValues" dxfId="6615" priority="4744" stopIfTrue="1"/>
  </conditionalFormatting>
  <conditionalFormatting sqref="C188">
    <cfRule type="duplicateValues" dxfId="6614" priority="4742" stopIfTrue="1"/>
    <cfRule type="duplicateValues" dxfId="6613" priority="4743" stopIfTrue="1"/>
  </conditionalFormatting>
  <conditionalFormatting sqref="C188">
    <cfRule type="duplicateValues" dxfId="6612" priority="4735" stopIfTrue="1"/>
    <cfRule type="duplicateValues" dxfId="6611" priority="4736" stopIfTrue="1"/>
    <cfRule type="duplicateValues" dxfId="6610" priority="4737" stopIfTrue="1"/>
    <cfRule type="duplicateValues" dxfId="6609" priority="4738" stopIfTrue="1"/>
    <cfRule type="duplicateValues" dxfId="6608" priority="4739" stopIfTrue="1"/>
    <cfRule type="duplicateValues" dxfId="6607" priority="4740" stopIfTrue="1"/>
    <cfRule type="duplicateValues" dxfId="6606" priority="4741" stopIfTrue="1"/>
  </conditionalFormatting>
  <conditionalFormatting sqref="C188">
    <cfRule type="duplicateValues" dxfId="6605" priority="4732" stopIfTrue="1"/>
    <cfRule type="duplicateValues" dxfId="6604" priority="4733" stopIfTrue="1"/>
    <cfRule type="duplicateValues" dxfId="6603" priority="4734" stopIfTrue="1"/>
  </conditionalFormatting>
  <conditionalFormatting sqref="AB189">
    <cfRule type="cellIs" dxfId="6602" priority="4679" stopIfTrue="1" operator="equal">
      <formula>"NE"</formula>
    </cfRule>
    <cfRule type="cellIs" dxfId="6601" priority="4680" stopIfTrue="1" operator="lessThan">
      <formula>0</formula>
    </cfRule>
  </conditionalFormatting>
  <conditionalFormatting sqref="C189">
    <cfRule type="duplicateValues" dxfId="6600" priority="4678" stopIfTrue="1"/>
  </conditionalFormatting>
  <conditionalFormatting sqref="C189">
    <cfRule type="duplicateValues" dxfId="6599" priority="4676" stopIfTrue="1"/>
    <cfRule type="duplicateValues" dxfId="6598" priority="4677" stopIfTrue="1"/>
  </conditionalFormatting>
  <conditionalFormatting sqref="C189">
    <cfRule type="duplicateValues" dxfId="6597" priority="4669" stopIfTrue="1"/>
    <cfRule type="duplicateValues" dxfId="6596" priority="4670" stopIfTrue="1"/>
    <cfRule type="duplicateValues" dxfId="6595" priority="4671" stopIfTrue="1"/>
    <cfRule type="duplicateValues" dxfId="6594" priority="4672" stopIfTrue="1"/>
    <cfRule type="duplicateValues" dxfId="6593" priority="4673" stopIfTrue="1"/>
    <cfRule type="duplicateValues" dxfId="6592" priority="4674" stopIfTrue="1"/>
    <cfRule type="duplicateValues" dxfId="6591" priority="4675" stopIfTrue="1"/>
  </conditionalFormatting>
  <conditionalFormatting sqref="C189">
    <cfRule type="duplicateValues" dxfId="6590" priority="4666" stopIfTrue="1"/>
    <cfRule type="duplicateValues" dxfId="6589" priority="4667" stopIfTrue="1"/>
    <cfRule type="duplicateValues" dxfId="6588" priority="4668" stopIfTrue="1"/>
  </conditionalFormatting>
  <conditionalFormatting sqref="AB190">
    <cfRule type="cellIs" dxfId="6587" priority="4657" stopIfTrue="1" operator="equal">
      <formula>"NE"</formula>
    </cfRule>
    <cfRule type="cellIs" dxfId="6586" priority="4658" stopIfTrue="1" operator="lessThan">
      <formula>0</formula>
    </cfRule>
  </conditionalFormatting>
  <conditionalFormatting sqref="C190">
    <cfRule type="duplicateValues" dxfId="6585" priority="4656" stopIfTrue="1"/>
  </conditionalFormatting>
  <conditionalFormatting sqref="C190">
    <cfRule type="duplicateValues" dxfId="6584" priority="4654" stopIfTrue="1"/>
    <cfRule type="duplicateValues" dxfId="6583" priority="4655" stopIfTrue="1"/>
  </conditionalFormatting>
  <conditionalFormatting sqref="C190">
    <cfRule type="duplicateValues" dxfId="6582" priority="4647" stopIfTrue="1"/>
    <cfRule type="duplicateValues" dxfId="6581" priority="4648" stopIfTrue="1"/>
    <cfRule type="duplicateValues" dxfId="6580" priority="4649" stopIfTrue="1"/>
    <cfRule type="duplicateValues" dxfId="6579" priority="4650" stopIfTrue="1"/>
    <cfRule type="duplicateValues" dxfId="6578" priority="4651" stopIfTrue="1"/>
    <cfRule type="duplicateValues" dxfId="6577" priority="4652" stopIfTrue="1"/>
    <cfRule type="duplicateValues" dxfId="6576" priority="4653" stopIfTrue="1"/>
  </conditionalFormatting>
  <conditionalFormatting sqref="C190">
    <cfRule type="duplicateValues" dxfId="6575" priority="4644" stopIfTrue="1"/>
    <cfRule type="duplicateValues" dxfId="6574" priority="4645" stopIfTrue="1"/>
    <cfRule type="duplicateValues" dxfId="6573" priority="4646" stopIfTrue="1"/>
  </conditionalFormatting>
  <conditionalFormatting sqref="AB191">
    <cfRule type="cellIs" dxfId="6572" priority="4635" stopIfTrue="1" operator="equal">
      <formula>"NE"</formula>
    </cfRule>
    <cfRule type="cellIs" dxfId="6571" priority="4636" stopIfTrue="1" operator="lessThan">
      <formula>0</formula>
    </cfRule>
  </conditionalFormatting>
  <conditionalFormatting sqref="C191">
    <cfRule type="duplicateValues" dxfId="6570" priority="4634" stopIfTrue="1"/>
  </conditionalFormatting>
  <conditionalFormatting sqref="C191">
    <cfRule type="duplicateValues" dxfId="6569" priority="4632" stopIfTrue="1"/>
    <cfRule type="duplicateValues" dxfId="6568" priority="4633" stopIfTrue="1"/>
  </conditionalFormatting>
  <conditionalFormatting sqref="C191">
    <cfRule type="duplicateValues" dxfId="6567" priority="4625" stopIfTrue="1"/>
    <cfRule type="duplicateValues" dxfId="6566" priority="4626" stopIfTrue="1"/>
    <cfRule type="duplicateValues" dxfId="6565" priority="4627" stopIfTrue="1"/>
    <cfRule type="duplicateValues" dxfId="6564" priority="4628" stopIfTrue="1"/>
    <cfRule type="duplicateValues" dxfId="6563" priority="4629" stopIfTrue="1"/>
    <cfRule type="duplicateValues" dxfId="6562" priority="4630" stopIfTrue="1"/>
    <cfRule type="duplicateValues" dxfId="6561" priority="4631" stopIfTrue="1"/>
  </conditionalFormatting>
  <conditionalFormatting sqref="C191">
    <cfRule type="duplicateValues" dxfId="6560" priority="4622" stopIfTrue="1"/>
    <cfRule type="duplicateValues" dxfId="6559" priority="4623" stopIfTrue="1"/>
    <cfRule type="duplicateValues" dxfId="6558" priority="4624" stopIfTrue="1"/>
  </conditionalFormatting>
  <conditionalFormatting sqref="AB192">
    <cfRule type="cellIs" dxfId="6557" priority="4613" stopIfTrue="1" operator="equal">
      <formula>"NE"</formula>
    </cfRule>
    <cfRule type="cellIs" dxfId="6556" priority="4614" stopIfTrue="1" operator="lessThan">
      <formula>0</formula>
    </cfRule>
  </conditionalFormatting>
  <conditionalFormatting sqref="C192">
    <cfRule type="duplicateValues" dxfId="6555" priority="4612" stopIfTrue="1"/>
  </conditionalFormatting>
  <conditionalFormatting sqref="C192">
    <cfRule type="duplicateValues" dxfId="6554" priority="4610" stopIfTrue="1"/>
    <cfRule type="duplicateValues" dxfId="6553" priority="4611" stopIfTrue="1"/>
  </conditionalFormatting>
  <conditionalFormatting sqref="C192">
    <cfRule type="duplicateValues" dxfId="6552" priority="4603" stopIfTrue="1"/>
    <cfRule type="duplicateValues" dxfId="6551" priority="4604" stopIfTrue="1"/>
    <cfRule type="duplicateValues" dxfId="6550" priority="4605" stopIfTrue="1"/>
    <cfRule type="duplicateValues" dxfId="6549" priority="4606" stopIfTrue="1"/>
    <cfRule type="duplicateValues" dxfId="6548" priority="4607" stopIfTrue="1"/>
    <cfRule type="duplicateValues" dxfId="6547" priority="4608" stopIfTrue="1"/>
    <cfRule type="duplicateValues" dxfId="6546" priority="4609" stopIfTrue="1"/>
  </conditionalFormatting>
  <conditionalFormatting sqref="C192">
    <cfRule type="duplicateValues" dxfId="6545" priority="4600" stopIfTrue="1"/>
    <cfRule type="duplicateValues" dxfId="6544" priority="4601" stopIfTrue="1"/>
    <cfRule type="duplicateValues" dxfId="6543" priority="4602" stopIfTrue="1"/>
  </conditionalFormatting>
  <conditionalFormatting sqref="AB193">
    <cfRule type="cellIs" dxfId="6542" priority="4591" stopIfTrue="1" operator="equal">
      <formula>"NE"</formula>
    </cfRule>
    <cfRule type="cellIs" dxfId="6541" priority="4592" stopIfTrue="1" operator="lessThan">
      <formula>0</formula>
    </cfRule>
  </conditionalFormatting>
  <conditionalFormatting sqref="C193">
    <cfRule type="duplicateValues" dxfId="6540" priority="4590" stopIfTrue="1"/>
  </conditionalFormatting>
  <conditionalFormatting sqref="C193">
    <cfRule type="duplicateValues" dxfId="6539" priority="4588" stopIfTrue="1"/>
    <cfRule type="duplicateValues" dxfId="6538" priority="4589" stopIfTrue="1"/>
  </conditionalFormatting>
  <conditionalFormatting sqref="C193">
    <cfRule type="duplicateValues" dxfId="6537" priority="4581" stopIfTrue="1"/>
    <cfRule type="duplicateValues" dxfId="6536" priority="4582" stopIfTrue="1"/>
    <cfRule type="duplicateValues" dxfId="6535" priority="4583" stopIfTrue="1"/>
    <cfRule type="duplicateValues" dxfId="6534" priority="4584" stopIfTrue="1"/>
    <cfRule type="duplicateValues" dxfId="6533" priority="4585" stopIfTrue="1"/>
    <cfRule type="duplicateValues" dxfId="6532" priority="4586" stopIfTrue="1"/>
    <cfRule type="duplicateValues" dxfId="6531" priority="4587" stopIfTrue="1"/>
  </conditionalFormatting>
  <conditionalFormatting sqref="C193">
    <cfRule type="duplicateValues" dxfId="6530" priority="4578" stopIfTrue="1"/>
    <cfRule type="duplicateValues" dxfId="6529" priority="4579" stopIfTrue="1"/>
    <cfRule type="duplicateValues" dxfId="6528" priority="4580" stopIfTrue="1"/>
  </conditionalFormatting>
  <conditionalFormatting sqref="AB194">
    <cfRule type="cellIs" dxfId="6527" priority="4569" stopIfTrue="1" operator="equal">
      <formula>"NE"</formula>
    </cfRule>
    <cfRule type="cellIs" dxfId="6526" priority="4570" stopIfTrue="1" operator="lessThan">
      <formula>0</formula>
    </cfRule>
  </conditionalFormatting>
  <conditionalFormatting sqref="C194">
    <cfRule type="duplicateValues" dxfId="6525" priority="4568" stopIfTrue="1"/>
  </conditionalFormatting>
  <conditionalFormatting sqref="C194">
    <cfRule type="duplicateValues" dxfId="6524" priority="4566" stopIfTrue="1"/>
    <cfRule type="duplicateValues" dxfId="6523" priority="4567" stopIfTrue="1"/>
  </conditionalFormatting>
  <conditionalFormatting sqref="C194">
    <cfRule type="duplicateValues" dxfId="6522" priority="4559" stopIfTrue="1"/>
    <cfRule type="duplicateValues" dxfId="6521" priority="4560" stopIfTrue="1"/>
    <cfRule type="duplicateValues" dxfId="6520" priority="4561" stopIfTrue="1"/>
    <cfRule type="duplicateValues" dxfId="6519" priority="4562" stopIfTrue="1"/>
    <cfRule type="duplicateValues" dxfId="6518" priority="4563" stopIfTrue="1"/>
    <cfRule type="duplicateValues" dxfId="6517" priority="4564" stopIfTrue="1"/>
    <cfRule type="duplicateValues" dxfId="6516" priority="4565" stopIfTrue="1"/>
  </conditionalFormatting>
  <conditionalFormatting sqref="C194">
    <cfRule type="duplicateValues" dxfId="6515" priority="4556" stopIfTrue="1"/>
    <cfRule type="duplicateValues" dxfId="6514" priority="4557" stopIfTrue="1"/>
    <cfRule type="duplicateValues" dxfId="6513" priority="4558" stopIfTrue="1"/>
  </conditionalFormatting>
  <conditionalFormatting sqref="AB195">
    <cfRule type="cellIs" dxfId="6512" priority="4547" stopIfTrue="1" operator="equal">
      <formula>"NE"</formula>
    </cfRule>
    <cfRule type="cellIs" dxfId="6511" priority="4548" stopIfTrue="1" operator="lessThan">
      <formula>0</formula>
    </cfRule>
  </conditionalFormatting>
  <conditionalFormatting sqref="C195">
    <cfRule type="duplicateValues" dxfId="6510" priority="4546" stopIfTrue="1"/>
  </conditionalFormatting>
  <conditionalFormatting sqref="C195">
    <cfRule type="duplicateValues" dxfId="6509" priority="4544" stopIfTrue="1"/>
    <cfRule type="duplicateValues" dxfId="6508" priority="4545" stopIfTrue="1"/>
  </conditionalFormatting>
  <conditionalFormatting sqref="C195">
    <cfRule type="duplicateValues" dxfId="6507" priority="4537" stopIfTrue="1"/>
    <cfRule type="duplicateValues" dxfId="6506" priority="4538" stopIfTrue="1"/>
    <cfRule type="duplicateValues" dxfId="6505" priority="4539" stopIfTrue="1"/>
    <cfRule type="duplicateValues" dxfId="6504" priority="4540" stopIfTrue="1"/>
    <cfRule type="duplicateValues" dxfId="6503" priority="4541" stopIfTrue="1"/>
    <cfRule type="duplicateValues" dxfId="6502" priority="4542" stopIfTrue="1"/>
    <cfRule type="duplicateValues" dxfId="6501" priority="4543" stopIfTrue="1"/>
  </conditionalFormatting>
  <conditionalFormatting sqref="C195">
    <cfRule type="duplicateValues" dxfId="6500" priority="4534" stopIfTrue="1"/>
    <cfRule type="duplicateValues" dxfId="6499" priority="4535" stopIfTrue="1"/>
    <cfRule type="duplicateValues" dxfId="6498" priority="4536" stopIfTrue="1"/>
  </conditionalFormatting>
  <conditionalFormatting sqref="AB196">
    <cfRule type="cellIs" dxfId="6497" priority="4525" stopIfTrue="1" operator="equal">
      <formula>"NE"</formula>
    </cfRule>
    <cfRule type="cellIs" dxfId="6496" priority="4526" stopIfTrue="1" operator="lessThan">
      <formula>0</formula>
    </cfRule>
  </conditionalFormatting>
  <conditionalFormatting sqref="C196">
    <cfRule type="duplicateValues" dxfId="6495" priority="4524" stopIfTrue="1"/>
  </conditionalFormatting>
  <conditionalFormatting sqref="C196">
    <cfRule type="duplicateValues" dxfId="6494" priority="4522" stopIfTrue="1"/>
    <cfRule type="duplicateValues" dxfId="6493" priority="4523" stopIfTrue="1"/>
  </conditionalFormatting>
  <conditionalFormatting sqref="C196">
    <cfRule type="duplicateValues" dxfId="6492" priority="4515" stopIfTrue="1"/>
    <cfRule type="duplicateValues" dxfId="6491" priority="4516" stopIfTrue="1"/>
    <cfRule type="duplicateValues" dxfId="6490" priority="4517" stopIfTrue="1"/>
    <cfRule type="duplicateValues" dxfId="6489" priority="4518" stopIfTrue="1"/>
    <cfRule type="duplicateValues" dxfId="6488" priority="4519" stopIfTrue="1"/>
    <cfRule type="duplicateValues" dxfId="6487" priority="4520" stopIfTrue="1"/>
    <cfRule type="duplicateValues" dxfId="6486" priority="4521" stopIfTrue="1"/>
  </conditionalFormatting>
  <conditionalFormatting sqref="C196">
    <cfRule type="duplicateValues" dxfId="6485" priority="4512" stopIfTrue="1"/>
    <cfRule type="duplicateValues" dxfId="6484" priority="4513" stopIfTrue="1"/>
    <cfRule type="duplicateValues" dxfId="6483" priority="4514" stopIfTrue="1"/>
  </conditionalFormatting>
  <conditionalFormatting sqref="AB197">
    <cfRule type="cellIs" dxfId="6482" priority="4503" stopIfTrue="1" operator="equal">
      <formula>"NE"</formula>
    </cfRule>
    <cfRule type="cellIs" dxfId="6481" priority="4504" stopIfTrue="1" operator="lessThan">
      <formula>0</formula>
    </cfRule>
  </conditionalFormatting>
  <conditionalFormatting sqref="C197">
    <cfRule type="duplicateValues" dxfId="6480" priority="4502" stopIfTrue="1"/>
  </conditionalFormatting>
  <conditionalFormatting sqref="C197">
    <cfRule type="duplicateValues" dxfId="6479" priority="4500" stopIfTrue="1"/>
    <cfRule type="duplicateValues" dxfId="6478" priority="4501" stopIfTrue="1"/>
  </conditionalFormatting>
  <conditionalFormatting sqref="C197">
    <cfRule type="duplicateValues" dxfId="6477" priority="4493" stopIfTrue="1"/>
    <cfRule type="duplicateValues" dxfId="6476" priority="4494" stopIfTrue="1"/>
    <cfRule type="duplicateValues" dxfId="6475" priority="4495" stopIfTrue="1"/>
    <cfRule type="duplicateValues" dxfId="6474" priority="4496" stopIfTrue="1"/>
    <cfRule type="duplicateValues" dxfId="6473" priority="4497" stopIfTrue="1"/>
    <cfRule type="duplicateValues" dxfId="6472" priority="4498" stopIfTrue="1"/>
    <cfRule type="duplicateValues" dxfId="6471" priority="4499" stopIfTrue="1"/>
  </conditionalFormatting>
  <conditionalFormatting sqref="C197">
    <cfRule type="duplicateValues" dxfId="6470" priority="4490" stopIfTrue="1"/>
    <cfRule type="duplicateValues" dxfId="6469" priority="4491" stopIfTrue="1"/>
    <cfRule type="duplicateValues" dxfId="6468" priority="4492" stopIfTrue="1"/>
  </conditionalFormatting>
  <conditionalFormatting sqref="AB198">
    <cfRule type="cellIs" dxfId="6467" priority="4481" stopIfTrue="1" operator="equal">
      <formula>"NE"</formula>
    </cfRule>
    <cfRule type="cellIs" dxfId="6466" priority="4482" stopIfTrue="1" operator="lessThan">
      <formula>0</formula>
    </cfRule>
  </conditionalFormatting>
  <conditionalFormatting sqref="C198">
    <cfRule type="duplicateValues" dxfId="6465" priority="4480" stopIfTrue="1"/>
  </conditionalFormatting>
  <conditionalFormatting sqref="C198">
    <cfRule type="duplicateValues" dxfId="6464" priority="4478" stopIfTrue="1"/>
    <cfRule type="duplicateValues" dxfId="6463" priority="4479" stopIfTrue="1"/>
  </conditionalFormatting>
  <conditionalFormatting sqref="C198">
    <cfRule type="duplicateValues" dxfId="6462" priority="4471" stopIfTrue="1"/>
    <cfRule type="duplicateValues" dxfId="6461" priority="4472" stopIfTrue="1"/>
    <cfRule type="duplicateValues" dxfId="6460" priority="4473" stopIfTrue="1"/>
    <cfRule type="duplicateValues" dxfId="6459" priority="4474" stopIfTrue="1"/>
    <cfRule type="duplicateValues" dxfId="6458" priority="4475" stopIfTrue="1"/>
    <cfRule type="duplicateValues" dxfId="6457" priority="4476" stopIfTrue="1"/>
    <cfRule type="duplicateValues" dxfId="6456" priority="4477" stopIfTrue="1"/>
  </conditionalFormatting>
  <conditionalFormatting sqref="C198">
    <cfRule type="duplicateValues" dxfId="6455" priority="4468" stopIfTrue="1"/>
    <cfRule type="duplicateValues" dxfId="6454" priority="4469" stopIfTrue="1"/>
    <cfRule type="duplicateValues" dxfId="6453" priority="4470" stopIfTrue="1"/>
  </conditionalFormatting>
  <conditionalFormatting sqref="AB199">
    <cfRule type="cellIs" dxfId="6452" priority="4459" stopIfTrue="1" operator="equal">
      <formula>"NE"</formula>
    </cfRule>
    <cfRule type="cellIs" dxfId="6451" priority="4460" stopIfTrue="1" operator="lessThan">
      <formula>0</formula>
    </cfRule>
  </conditionalFormatting>
  <conditionalFormatting sqref="C199">
    <cfRule type="duplicateValues" dxfId="6450" priority="4458" stopIfTrue="1"/>
  </conditionalFormatting>
  <conditionalFormatting sqref="C199">
    <cfRule type="duplicateValues" dxfId="6449" priority="4456" stopIfTrue="1"/>
    <cfRule type="duplicateValues" dxfId="6448" priority="4457" stopIfTrue="1"/>
  </conditionalFormatting>
  <conditionalFormatting sqref="C199">
    <cfRule type="duplicateValues" dxfId="6447" priority="4449" stopIfTrue="1"/>
    <cfRule type="duplicateValues" dxfId="6446" priority="4450" stopIfTrue="1"/>
    <cfRule type="duplicateValues" dxfId="6445" priority="4451" stopIfTrue="1"/>
    <cfRule type="duplicateValues" dxfId="6444" priority="4452" stopIfTrue="1"/>
    <cfRule type="duplicateValues" dxfId="6443" priority="4453" stopIfTrue="1"/>
    <cfRule type="duplicateValues" dxfId="6442" priority="4454" stopIfTrue="1"/>
    <cfRule type="duplicateValues" dxfId="6441" priority="4455" stopIfTrue="1"/>
  </conditionalFormatting>
  <conditionalFormatting sqref="C199">
    <cfRule type="duplicateValues" dxfId="6440" priority="4446" stopIfTrue="1"/>
    <cfRule type="duplicateValues" dxfId="6439" priority="4447" stopIfTrue="1"/>
    <cfRule type="duplicateValues" dxfId="6438" priority="4448" stopIfTrue="1"/>
  </conditionalFormatting>
  <conditionalFormatting sqref="AB200">
    <cfRule type="cellIs" dxfId="6437" priority="4415" stopIfTrue="1" operator="equal">
      <formula>"NE"</formula>
    </cfRule>
    <cfRule type="cellIs" dxfId="6436" priority="4416" stopIfTrue="1" operator="lessThan">
      <formula>0</formula>
    </cfRule>
  </conditionalFormatting>
  <conditionalFormatting sqref="C200">
    <cfRule type="duplicateValues" dxfId="6435" priority="4414" stopIfTrue="1"/>
  </conditionalFormatting>
  <conditionalFormatting sqref="C200">
    <cfRule type="duplicateValues" dxfId="6434" priority="4412" stopIfTrue="1"/>
    <cfRule type="duplicateValues" dxfId="6433" priority="4413" stopIfTrue="1"/>
  </conditionalFormatting>
  <conditionalFormatting sqref="C200">
    <cfRule type="duplicateValues" dxfId="6432" priority="4405" stopIfTrue="1"/>
    <cfRule type="duplicateValues" dxfId="6431" priority="4406" stopIfTrue="1"/>
    <cfRule type="duplicateValues" dxfId="6430" priority="4407" stopIfTrue="1"/>
    <cfRule type="duplicateValues" dxfId="6429" priority="4408" stopIfTrue="1"/>
    <cfRule type="duplicateValues" dxfId="6428" priority="4409" stopIfTrue="1"/>
    <cfRule type="duplicateValues" dxfId="6427" priority="4410" stopIfTrue="1"/>
    <cfRule type="duplicateValues" dxfId="6426" priority="4411" stopIfTrue="1"/>
  </conditionalFormatting>
  <conditionalFormatting sqref="C200">
    <cfRule type="duplicateValues" dxfId="6425" priority="4402" stopIfTrue="1"/>
    <cfRule type="duplicateValues" dxfId="6424" priority="4403" stopIfTrue="1"/>
    <cfRule type="duplicateValues" dxfId="6423" priority="4404" stopIfTrue="1"/>
  </conditionalFormatting>
  <conditionalFormatting sqref="AB201">
    <cfRule type="cellIs" dxfId="6422" priority="4393" stopIfTrue="1" operator="equal">
      <formula>"NE"</formula>
    </cfRule>
    <cfRule type="cellIs" dxfId="6421" priority="4394" stopIfTrue="1" operator="lessThan">
      <formula>0</formula>
    </cfRule>
  </conditionalFormatting>
  <conditionalFormatting sqref="C201">
    <cfRule type="duplicateValues" dxfId="6420" priority="4392" stopIfTrue="1"/>
  </conditionalFormatting>
  <conditionalFormatting sqref="C201">
    <cfRule type="duplicateValues" dxfId="6419" priority="4390" stopIfTrue="1"/>
    <cfRule type="duplicateValues" dxfId="6418" priority="4391" stopIfTrue="1"/>
  </conditionalFormatting>
  <conditionalFormatting sqref="C201">
    <cfRule type="duplicateValues" dxfId="6417" priority="4383" stopIfTrue="1"/>
    <cfRule type="duplicateValues" dxfId="6416" priority="4384" stopIfTrue="1"/>
    <cfRule type="duplicateValues" dxfId="6415" priority="4385" stopIfTrue="1"/>
    <cfRule type="duplicateValues" dxfId="6414" priority="4386" stopIfTrue="1"/>
    <cfRule type="duplicateValues" dxfId="6413" priority="4387" stopIfTrue="1"/>
    <cfRule type="duplicateValues" dxfId="6412" priority="4388" stopIfTrue="1"/>
    <cfRule type="duplicateValues" dxfId="6411" priority="4389" stopIfTrue="1"/>
  </conditionalFormatting>
  <conditionalFormatting sqref="C201">
    <cfRule type="duplicateValues" dxfId="6410" priority="4380" stopIfTrue="1"/>
    <cfRule type="duplicateValues" dxfId="6409" priority="4381" stopIfTrue="1"/>
    <cfRule type="duplicateValues" dxfId="6408" priority="4382" stopIfTrue="1"/>
  </conditionalFormatting>
  <conditionalFormatting sqref="AB202">
    <cfRule type="cellIs" dxfId="6407" priority="4371" stopIfTrue="1" operator="equal">
      <formula>"NE"</formula>
    </cfRule>
    <cfRule type="cellIs" dxfId="6406" priority="4372" stopIfTrue="1" operator="lessThan">
      <formula>0</formula>
    </cfRule>
  </conditionalFormatting>
  <conditionalFormatting sqref="C202">
    <cfRule type="duplicateValues" dxfId="6405" priority="4370" stopIfTrue="1"/>
  </conditionalFormatting>
  <conditionalFormatting sqref="C202">
    <cfRule type="duplicateValues" dxfId="6404" priority="4368" stopIfTrue="1"/>
    <cfRule type="duplicateValues" dxfId="6403" priority="4369" stopIfTrue="1"/>
  </conditionalFormatting>
  <conditionalFormatting sqref="C202">
    <cfRule type="duplicateValues" dxfId="6402" priority="4361" stopIfTrue="1"/>
    <cfRule type="duplicateValues" dxfId="6401" priority="4362" stopIfTrue="1"/>
    <cfRule type="duplicateValues" dxfId="6400" priority="4363" stopIfTrue="1"/>
    <cfRule type="duplicateValues" dxfId="6399" priority="4364" stopIfTrue="1"/>
    <cfRule type="duplicateValues" dxfId="6398" priority="4365" stopIfTrue="1"/>
    <cfRule type="duplicateValues" dxfId="6397" priority="4366" stopIfTrue="1"/>
    <cfRule type="duplicateValues" dxfId="6396" priority="4367" stopIfTrue="1"/>
  </conditionalFormatting>
  <conditionalFormatting sqref="C202">
    <cfRule type="duplicateValues" dxfId="6395" priority="4358" stopIfTrue="1"/>
    <cfRule type="duplicateValues" dxfId="6394" priority="4359" stopIfTrue="1"/>
    <cfRule type="duplicateValues" dxfId="6393" priority="4360" stopIfTrue="1"/>
  </conditionalFormatting>
  <conditionalFormatting sqref="AB203">
    <cfRule type="cellIs" dxfId="6392" priority="4349" stopIfTrue="1" operator="equal">
      <formula>"NE"</formula>
    </cfRule>
    <cfRule type="cellIs" dxfId="6391" priority="4350" stopIfTrue="1" operator="lessThan">
      <formula>0</formula>
    </cfRule>
  </conditionalFormatting>
  <conditionalFormatting sqref="C203">
    <cfRule type="duplicateValues" dxfId="6390" priority="4348" stopIfTrue="1"/>
  </conditionalFormatting>
  <conditionalFormatting sqref="C203">
    <cfRule type="duplicateValues" dxfId="6389" priority="4346" stopIfTrue="1"/>
    <cfRule type="duplicateValues" dxfId="6388" priority="4347" stopIfTrue="1"/>
  </conditionalFormatting>
  <conditionalFormatting sqref="C203">
    <cfRule type="duplicateValues" dxfId="6387" priority="4339" stopIfTrue="1"/>
    <cfRule type="duplicateValues" dxfId="6386" priority="4340" stopIfTrue="1"/>
    <cfRule type="duplicateValues" dxfId="6385" priority="4341" stopIfTrue="1"/>
    <cfRule type="duplicateValues" dxfId="6384" priority="4342" stopIfTrue="1"/>
    <cfRule type="duplicateValues" dxfId="6383" priority="4343" stopIfTrue="1"/>
    <cfRule type="duplicateValues" dxfId="6382" priority="4344" stopIfTrue="1"/>
    <cfRule type="duplicateValues" dxfId="6381" priority="4345" stopIfTrue="1"/>
  </conditionalFormatting>
  <conditionalFormatting sqref="C203">
    <cfRule type="duplicateValues" dxfId="6380" priority="4336" stopIfTrue="1"/>
    <cfRule type="duplicateValues" dxfId="6379" priority="4337" stopIfTrue="1"/>
    <cfRule type="duplicateValues" dxfId="6378" priority="4338" stopIfTrue="1"/>
  </conditionalFormatting>
  <conditionalFormatting sqref="AB204">
    <cfRule type="cellIs" dxfId="6377" priority="4327" stopIfTrue="1" operator="equal">
      <formula>"NE"</formula>
    </cfRule>
    <cfRule type="cellIs" dxfId="6376" priority="4328" stopIfTrue="1" operator="lessThan">
      <formula>0</formula>
    </cfRule>
  </conditionalFormatting>
  <conditionalFormatting sqref="C204">
    <cfRule type="duplicateValues" dxfId="6375" priority="4326" stopIfTrue="1"/>
  </conditionalFormatting>
  <conditionalFormatting sqref="C204">
    <cfRule type="duplicateValues" dxfId="6374" priority="4324" stopIfTrue="1"/>
    <cfRule type="duplicateValues" dxfId="6373" priority="4325" stopIfTrue="1"/>
  </conditionalFormatting>
  <conditionalFormatting sqref="C204">
    <cfRule type="duplicateValues" dxfId="6372" priority="4317" stopIfTrue="1"/>
    <cfRule type="duplicateValues" dxfId="6371" priority="4318" stopIfTrue="1"/>
    <cfRule type="duplicateValues" dxfId="6370" priority="4319" stopIfTrue="1"/>
    <cfRule type="duplicateValues" dxfId="6369" priority="4320" stopIfTrue="1"/>
    <cfRule type="duplicateValues" dxfId="6368" priority="4321" stopIfTrue="1"/>
    <cfRule type="duplicateValues" dxfId="6367" priority="4322" stopIfTrue="1"/>
    <cfRule type="duplicateValues" dxfId="6366" priority="4323" stopIfTrue="1"/>
  </conditionalFormatting>
  <conditionalFormatting sqref="C204">
    <cfRule type="duplicateValues" dxfId="6365" priority="4314" stopIfTrue="1"/>
    <cfRule type="duplicateValues" dxfId="6364" priority="4315" stopIfTrue="1"/>
    <cfRule type="duplicateValues" dxfId="6363" priority="4316" stopIfTrue="1"/>
  </conditionalFormatting>
  <conditionalFormatting sqref="AB205">
    <cfRule type="cellIs" dxfId="6362" priority="4305" stopIfTrue="1" operator="equal">
      <formula>"NE"</formula>
    </cfRule>
    <cfRule type="cellIs" dxfId="6361" priority="4306" stopIfTrue="1" operator="lessThan">
      <formula>0</formula>
    </cfRule>
  </conditionalFormatting>
  <conditionalFormatting sqref="C205">
    <cfRule type="duplicateValues" dxfId="6360" priority="4304" stopIfTrue="1"/>
  </conditionalFormatting>
  <conditionalFormatting sqref="C205">
    <cfRule type="duplicateValues" dxfId="6359" priority="4302" stopIfTrue="1"/>
    <cfRule type="duplicateValues" dxfId="6358" priority="4303" stopIfTrue="1"/>
  </conditionalFormatting>
  <conditionalFormatting sqref="C205">
    <cfRule type="duplicateValues" dxfId="6357" priority="4295" stopIfTrue="1"/>
    <cfRule type="duplicateValues" dxfId="6356" priority="4296" stopIfTrue="1"/>
    <cfRule type="duplicateValues" dxfId="6355" priority="4297" stopIfTrue="1"/>
    <cfRule type="duplicateValues" dxfId="6354" priority="4298" stopIfTrue="1"/>
    <cfRule type="duplicateValues" dxfId="6353" priority="4299" stopIfTrue="1"/>
    <cfRule type="duplicateValues" dxfId="6352" priority="4300" stopIfTrue="1"/>
    <cfRule type="duplicateValues" dxfId="6351" priority="4301" stopIfTrue="1"/>
  </conditionalFormatting>
  <conditionalFormatting sqref="C205">
    <cfRule type="duplicateValues" dxfId="6350" priority="4292" stopIfTrue="1"/>
    <cfRule type="duplicateValues" dxfId="6349" priority="4293" stopIfTrue="1"/>
    <cfRule type="duplicateValues" dxfId="6348" priority="4294" stopIfTrue="1"/>
  </conditionalFormatting>
  <conditionalFormatting sqref="AB206">
    <cfRule type="cellIs" dxfId="6347" priority="4283" stopIfTrue="1" operator="equal">
      <formula>"NE"</formula>
    </cfRule>
    <cfRule type="cellIs" dxfId="6346" priority="4284" stopIfTrue="1" operator="lessThan">
      <formula>0</formula>
    </cfRule>
  </conditionalFormatting>
  <conditionalFormatting sqref="C206">
    <cfRule type="duplicateValues" dxfId="6345" priority="4282" stopIfTrue="1"/>
  </conditionalFormatting>
  <conditionalFormatting sqref="C206">
    <cfRule type="duplicateValues" dxfId="6344" priority="4280" stopIfTrue="1"/>
    <cfRule type="duplicateValues" dxfId="6343" priority="4281" stopIfTrue="1"/>
  </conditionalFormatting>
  <conditionalFormatting sqref="C206">
    <cfRule type="duplicateValues" dxfId="6342" priority="4273" stopIfTrue="1"/>
    <cfRule type="duplicateValues" dxfId="6341" priority="4274" stopIfTrue="1"/>
    <cfRule type="duplicateValues" dxfId="6340" priority="4275" stopIfTrue="1"/>
    <cfRule type="duplicateValues" dxfId="6339" priority="4276" stopIfTrue="1"/>
    <cfRule type="duplicateValues" dxfId="6338" priority="4277" stopIfTrue="1"/>
    <cfRule type="duplicateValues" dxfId="6337" priority="4278" stopIfTrue="1"/>
    <cfRule type="duplicateValues" dxfId="6336" priority="4279" stopIfTrue="1"/>
  </conditionalFormatting>
  <conditionalFormatting sqref="C206">
    <cfRule type="duplicateValues" dxfId="6335" priority="4270" stopIfTrue="1"/>
    <cfRule type="duplicateValues" dxfId="6334" priority="4271" stopIfTrue="1"/>
    <cfRule type="duplicateValues" dxfId="6333" priority="4272" stopIfTrue="1"/>
  </conditionalFormatting>
  <conditionalFormatting sqref="AB207">
    <cfRule type="cellIs" dxfId="6332" priority="4261" stopIfTrue="1" operator="equal">
      <formula>"NE"</formula>
    </cfRule>
    <cfRule type="cellIs" dxfId="6331" priority="4262" stopIfTrue="1" operator="lessThan">
      <formula>0</formula>
    </cfRule>
  </conditionalFormatting>
  <conditionalFormatting sqref="C207">
    <cfRule type="duplicateValues" dxfId="6330" priority="4260" stopIfTrue="1"/>
  </conditionalFormatting>
  <conditionalFormatting sqref="C207">
    <cfRule type="duplicateValues" dxfId="6329" priority="4258" stopIfTrue="1"/>
    <cfRule type="duplicateValues" dxfId="6328" priority="4259" stopIfTrue="1"/>
  </conditionalFormatting>
  <conditionalFormatting sqref="C207">
    <cfRule type="duplicateValues" dxfId="6327" priority="4251" stopIfTrue="1"/>
    <cfRule type="duplicateValues" dxfId="6326" priority="4252" stopIfTrue="1"/>
    <cfRule type="duplicateValues" dxfId="6325" priority="4253" stopIfTrue="1"/>
    <cfRule type="duplicateValues" dxfId="6324" priority="4254" stopIfTrue="1"/>
    <cfRule type="duplicateValues" dxfId="6323" priority="4255" stopIfTrue="1"/>
    <cfRule type="duplicateValues" dxfId="6322" priority="4256" stopIfTrue="1"/>
    <cfRule type="duplicateValues" dxfId="6321" priority="4257" stopIfTrue="1"/>
  </conditionalFormatting>
  <conditionalFormatting sqref="C207">
    <cfRule type="duplicateValues" dxfId="6320" priority="4248" stopIfTrue="1"/>
    <cfRule type="duplicateValues" dxfId="6319" priority="4249" stopIfTrue="1"/>
    <cfRule type="duplicateValues" dxfId="6318" priority="4250" stopIfTrue="1"/>
  </conditionalFormatting>
  <conditionalFormatting sqref="AB208">
    <cfRule type="cellIs" dxfId="6317" priority="4195" stopIfTrue="1" operator="equal">
      <formula>"NE"</formula>
    </cfRule>
    <cfRule type="cellIs" dxfId="6316" priority="4196" stopIfTrue="1" operator="lessThan">
      <formula>0</formula>
    </cfRule>
  </conditionalFormatting>
  <conditionalFormatting sqref="C208">
    <cfRule type="duplicateValues" dxfId="6315" priority="4194" stopIfTrue="1"/>
  </conditionalFormatting>
  <conditionalFormatting sqref="C208">
    <cfRule type="duplicateValues" dxfId="6314" priority="4192" stopIfTrue="1"/>
    <cfRule type="duplicateValues" dxfId="6313" priority="4193" stopIfTrue="1"/>
  </conditionalFormatting>
  <conditionalFormatting sqref="C208">
    <cfRule type="duplicateValues" dxfId="6312" priority="4185" stopIfTrue="1"/>
    <cfRule type="duplicateValues" dxfId="6311" priority="4186" stopIfTrue="1"/>
    <cfRule type="duplicateValues" dxfId="6310" priority="4187" stopIfTrue="1"/>
    <cfRule type="duplicateValues" dxfId="6309" priority="4188" stopIfTrue="1"/>
    <cfRule type="duplicateValues" dxfId="6308" priority="4189" stopIfTrue="1"/>
    <cfRule type="duplicateValues" dxfId="6307" priority="4190" stopIfTrue="1"/>
    <cfRule type="duplicateValues" dxfId="6306" priority="4191" stopIfTrue="1"/>
  </conditionalFormatting>
  <conditionalFormatting sqref="C208">
    <cfRule type="duplicateValues" dxfId="6305" priority="4182" stopIfTrue="1"/>
    <cfRule type="duplicateValues" dxfId="6304" priority="4183" stopIfTrue="1"/>
    <cfRule type="duplicateValues" dxfId="6303" priority="4184" stopIfTrue="1"/>
  </conditionalFormatting>
  <conditionalFormatting sqref="AB209">
    <cfRule type="cellIs" dxfId="6302" priority="4173" stopIfTrue="1" operator="equal">
      <formula>"NE"</formula>
    </cfRule>
    <cfRule type="cellIs" dxfId="6301" priority="4174" stopIfTrue="1" operator="lessThan">
      <formula>0</formula>
    </cfRule>
  </conditionalFormatting>
  <conditionalFormatting sqref="C209">
    <cfRule type="duplicateValues" dxfId="6300" priority="4172" stopIfTrue="1"/>
  </conditionalFormatting>
  <conditionalFormatting sqref="C209">
    <cfRule type="duplicateValues" dxfId="6299" priority="4170" stopIfTrue="1"/>
    <cfRule type="duplicateValues" dxfId="6298" priority="4171" stopIfTrue="1"/>
  </conditionalFormatting>
  <conditionalFormatting sqref="C209">
    <cfRule type="duplicateValues" dxfId="6297" priority="4163" stopIfTrue="1"/>
    <cfRule type="duplicateValues" dxfId="6296" priority="4164" stopIfTrue="1"/>
    <cfRule type="duplicateValues" dxfId="6295" priority="4165" stopIfTrue="1"/>
    <cfRule type="duplicateValues" dxfId="6294" priority="4166" stopIfTrue="1"/>
    <cfRule type="duplicateValues" dxfId="6293" priority="4167" stopIfTrue="1"/>
    <cfRule type="duplicateValues" dxfId="6292" priority="4168" stopIfTrue="1"/>
    <cfRule type="duplicateValues" dxfId="6291" priority="4169" stopIfTrue="1"/>
  </conditionalFormatting>
  <conditionalFormatting sqref="C209">
    <cfRule type="duplicateValues" dxfId="6290" priority="4160" stopIfTrue="1"/>
    <cfRule type="duplicateValues" dxfId="6289" priority="4161" stopIfTrue="1"/>
    <cfRule type="duplicateValues" dxfId="6288" priority="4162" stopIfTrue="1"/>
  </conditionalFormatting>
  <conditionalFormatting sqref="AB210">
    <cfRule type="cellIs" dxfId="6287" priority="4151" stopIfTrue="1" operator="equal">
      <formula>"NE"</formula>
    </cfRule>
    <cfRule type="cellIs" dxfId="6286" priority="4152" stopIfTrue="1" operator="lessThan">
      <formula>0</formula>
    </cfRule>
  </conditionalFormatting>
  <conditionalFormatting sqref="C210">
    <cfRule type="duplicateValues" dxfId="6285" priority="4150" stopIfTrue="1"/>
  </conditionalFormatting>
  <conditionalFormatting sqref="C210">
    <cfRule type="duplicateValues" dxfId="6284" priority="4148" stopIfTrue="1"/>
    <cfRule type="duplicateValues" dxfId="6283" priority="4149" stopIfTrue="1"/>
  </conditionalFormatting>
  <conditionalFormatting sqref="C210">
    <cfRule type="duplicateValues" dxfId="6282" priority="4141" stopIfTrue="1"/>
    <cfRule type="duplicateValues" dxfId="6281" priority="4142" stopIfTrue="1"/>
    <cfRule type="duplicateValues" dxfId="6280" priority="4143" stopIfTrue="1"/>
    <cfRule type="duplicateValues" dxfId="6279" priority="4144" stopIfTrue="1"/>
    <cfRule type="duplicateValues" dxfId="6278" priority="4145" stopIfTrue="1"/>
    <cfRule type="duplicateValues" dxfId="6277" priority="4146" stopIfTrue="1"/>
    <cfRule type="duplicateValues" dxfId="6276" priority="4147" stopIfTrue="1"/>
  </conditionalFormatting>
  <conditionalFormatting sqref="C210">
    <cfRule type="duplicateValues" dxfId="6275" priority="4138" stopIfTrue="1"/>
    <cfRule type="duplicateValues" dxfId="6274" priority="4139" stopIfTrue="1"/>
    <cfRule type="duplicateValues" dxfId="6273" priority="4140" stopIfTrue="1"/>
  </conditionalFormatting>
  <conditionalFormatting sqref="AB211">
    <cfRule type="cellIs" dxfId="6272" priority="4129" stopIfTrue="1" operator="equal">
      <formula>"NE"</formula>
    </cfRule>
    <cfRule type="cellIs" dxfId="6271" priority="4130" stopIfTrue="1" operator="lessThan">
      <formula>0</formula>
    </cfRule>
  </conditionalFormatting>
  <conditionalFormatting sqref="C211">
    <cfRule type="duplicateValues" dxfId="6270" priority="4128" stopIfTrue="1"/>
  </conditionalFormatting>
  <conditionalFormatting sqref="C211">
    <cfRule type="duplicateValues" dxfId="6269" priority="4126" stopIfTrue="1"/>
    <cfRule type="duplicateValues" dxfId="6268" priority="4127" stopIfTrue="1"/>
  </conditionalFormatting>
  <conditionalFormatting sqref="C211">
    <cfRule type="duplicateValues" dxfId="6267" priority="4119" stopIfTrue="1"/>
    <cfRule type="duplicateValues" dxfId="6266" priority="4120" stopIfTrue="1"/>
    <cfRule type="duplicateValues" dxfId="6265" priority="4121" stopIfTrue="1"/>
    <cfRule type="duplicateValues" dxfId="6264" priority="4122" stopIfTrue="1"/>
    <cfRule type="duplicateValues" dxfId="6263" priority="4123" stopIfTrue="1"/>
    <cfRule type="duplicateValues" dxfId="6262" priority="4124" stopIfTrue="1"/>
    <cfRule type="duplicateValues" dxfId="6261" priority="4125" stopIfTrue="1"/>
  </conditionalFormatting>
  <conditionalFormatting sqref="C211">
    <cfRule type="duplicateValues" dxfId="6260" priority="4116" stopIfTrue="1"/>
    <cfRule type="duplicateValues" dxfId="6259" priority="4117" stopIfTrue="1"/>
    <cfRule type="duplicateValues" dxfId="6258" priority="4118" stopIfTrue="1"/>
  </conditionalFormatting>
  <conditionalFormatting sqref="AB212">
    <cfRule type="cellIs" dxfId="6257" priority="4085" stopIfTrue="1" operator="equal">
      <formula>"NE"</formula>
    </cfRule>
    <cfRule type="cellIs" dxfId="6256" priority="4086" stopIfTrue="1" operator="lessThan">
      <formula>0</formula>
    </cfRule>
  </conditionalFormatting>
  <conditionalFormatting sqref="C212">
    <cfRule type="duplicateValues" dxfId="6255" priority="4084" stopIfTrue="1"/>
  </conditionalFormatting>
  <conditionalFormatting sqref="C212">
    <cfRule type="duplicateValues" dxfId="6254" priority="4082" stopIfTrue="1"/>
    <cfRule type="duplicateValues" dxfId="6253" priority="4083" stopIfTrue="1"/>
  </conditionalFormatting>
  <conditionalFormatting sqref="C212">
    <cfRule type="duplicateValues" dxfId="6252" priority="4075" stopIfTrue="1"/>
    <cfRule type="duplicateValues" dxfId="6251" priority="4076" stopIfTrue="1"/>
    <cfRule type="duplicateValues" dxfId="6250" priority="4077" stopIfTrue="1"/>
    <cfRule type="duplicateValues" dxfId="6249" priority="4078" stopIfTrue="1"/>
    <cfRule type="duplicateValues" dxfId="6248" priority="4079" stopIfTrue="1"/>
    <cfRule type="duplicateValues" dxfId="6247" priority="4080" stopIfTrue="1"/>
    <cfRule type="duplicateValues" dxfId="6246" priority="4081" stopIfTrue="1"/>
  </conditionalFormatting>
  <conditionalFormatting sqref="C212">
    <cfRule type="duplicateValues" dxfId="6245" priority="4072" stopIfTrue="1"/>
    <cfRule type="duplicateValues" dxfId="6244" priority="4073" stopIfTrue="1"/>
    <cfRule type="duplicateValues" dxfId="6243" priority="4074" stopIfTrue="1"/>
  </conditionalFormatting>
  <conditionalFormatting sqref="AB213">
    <cfRule type="cellIs" dxfId="6242" priority="4063" stopIfTrue="1" operator="equal">
      <formula>"NE"</formula>
    </cfRule>
    <cfRule type="cellIs" dxfId="6241" priority="4064" stopIfTrue="1" operator="lessThan">
      <formula>0</formula>
    </cfRule>
  </conditionalFormatting>
  <conditionalFormatting sqref="C213">
    <cfRule type="duplicateValues" dxfId="6240" priority="4062" stopIfTrue="1"/>
  </conditionalFormatting>
  <conditionalFormatting sqref="C213">
    <cfRule type="duplicateValues" dxfId="6239" priority="4060" stopIfTrue="1"/>
    <cfRule type="duplicateValues" dxfId="6238" priority="4061" stopIfTrue="1"/>
  </conditionalFormatting>
  <conditionalFormatting sqref="C213">
    <cfRule type="duplicateValues" dxfId="6237" priority="4053" stopIfTrue="1"/>
    <cfRule type="duplicateValues" dxfId="6236" priority="4054" stopIfTrue="1"/>
    <cfRule type="duplicateValues" dxfId="6235" priority="4055" stopIfTrue="1"/>
    <cfRule type="duplicateValues" dxfId="6234" priority="4056" stopIfTrue="1"/>
    <cfRule type="duplicateValues" dxfId="6233" priority="4057" stopIfTrue="1"/>
    <cfRule type="duplicateValues" dxfId="6232" priority="4058" stopIfTrue="1"/>
    <cfRule type="duplicateValues" dxfId="6231" priority="4059" stopIfTrue="1"/>
  </conditionalFormatting>
  <conditionalFormatting sqref="C213">
    <cfRule type="duplicateValues" dxfId="6230" priority="4050" stopIfTrue="1"/>
    <cfRule type="duplicateValues" dxfId="6229" priority="4051" stopIfTrue="1"/>
    <cfRule type="duplicateValues" dxfId="6228" priority="4052" stopIfTrue="1"/>
  </conditionalFormatting>
  <conditionalFormatting sqref="AB214">
    <cfRule type="cellIs" dxfId="6227" priority="4041" stopIfTrue="1" operator="equal">
      <formula>"NE"</formula>
    </cfRule>
    <cfRule type="cellIs" dxfId="6226" priority="4042" stopIfTrue="1" operator="lessThan">
      <formula>0</formula>
    </cfRule>
  </conditionalFormatting>
  <conditionalFormatting sqref="C214">
    <cfRule type="duplicateValues" dxfId="6225" priority="4040" stopIfTrue="1"/>
  </conditionalFormatting>
  <conditionalFormatting sqref="C214">
    <cfRule type="duplicateValues" dxfId="6224" priority="4038" stopIfTrue="1"/>
    <cfRule type="duplicateValues" dxfId="6223" priority="4039" stopIfTrue="1"/>
  </conditionalFormatting>
  <conditionalFormatting sqref="C214">
    <cfRule type="duplicateValues" dxfId="6222" priority="4031" stopIfTrue="1"/>
    <cfRule type="duplicateValues" dxfId="6221" priority="4032" stopIfTrue="1"/>
    <cfRule type="duplicateValues" dxfId="6220" priority="4033" stopIfTrue="1"/>
    <cfRule type="duplicateValues" dxfId="6219" priority="4034" stopIfTrue="1"/>
    <cfRule type="duplicateValues" dxfId="6218" priority="4035" stopIfTrue="1"/>
    <cfRule type="duplicateValues" dxfId="6217" priority="4036" stopIfTrue="1"/>
    <cfRule type="duplicateValues" dxfId="6216" priority="4037" stopIfTrue="1"/>
  </conditionalFormatting>
  <conditionalFormatting sqref="C214">
    <cfRule type="duplicateValues" dxfId="6215" priority="4028" stopIfTrue="1"/>
    <cfRule type="duplicateValues" dxfId="6214" priority="4029" stopIfTrue="1"/>
    <cfRule type="duplicateValues" dxfId="6213" priority="4030" stopIfTrue="1"/>
  </conditionalFormatting>
  <conditionalFormatting sqref="AB215">
    <cfRule type="cellIs" dxfId="6212" priority="3975" stopIfTrue="1" operator="equal">
      <formula>"NE"</formula>
    </cfRule>
    <cfRule type="cellIs" dxfId="6211" priority="3976" stopIfTrue="1" operator="lessThan">
      <formula>0</formula>
    </cfRule>
  </conditionalFormatting>
  <conditionalFormatting sqref="C215">
    <cfRule type="duplicateValues" dxfId="6210" priority="3974" stopIfTrue="1"/>
  </conditionalFormatting>
  <conditionalFormatting sqref="C215">
    <cfRule type="duplicateValues" dxfId="6209" priority="3972" stopIfTrue="1"/>
    <cfRule type="duplicateValues" dxfId="6208" priority="3973" stopIfTrue="1"/>
  </conditionalFormatting>
  <conditionalFormatting sqref="C215">
    <cfRule type="duplicateValues" dxfId="6207" priority="3965" stopIfTrue="1"/>
    <cfRule type="duplicateValues" dxfId="6206" priority="3966" stopIfTrue="1"/>
    <cfRule type="duplicateValues" dxfId="6205" priority="3967" stopIfTrue="1"/>
    <cfRule type="duplicateValues" dxfId="6204" priority="3968" stopIfTrue="1"/>
    <cfRule type="duplicateValues" dxfId="6203" priority="3969" stopIfTrue="1"/>
    <cfRule type="duplicateValues" dxfId="6202" priority="3970" stopIfTrue="1"/>
    <cfRule type="duplicateValues" dxfId="6201" priority="3971" stopIfTrue="1"/>
  </conditionalFormatting>
  <conditionalFormatting sqref="C215">
    <cfRule type="duplicateValues" dxfId="6200" priority="3962" stopIfTrue="1"/>
    <cfRule type="duplicateValues" dxfId="6199" priority="3963" stopIfTrue="1"/>
    <cfRule type="duplicateValues" dxfId="6198" priority="3964" stopIfTrue="1"/>
  </conditionalFormatting>
  <conditionalFormatting sqref="AB216">
    <cfRule type="cellIs" dxfId="6197" priority="3953" stopIfTrue="1" operator="equal">
      <formula>"NE"</formula>
    </cfRule>
    <cfRule type="cellIs" dxfId="6196" priority="3954" stopIfTrue="1" operator="lessThan">
      <formula>0</formula>
    </cfRule>
  </conditionalFormatting>
  <conditionalFormatting sqref="C216">
    <cfRule type="duplicateValues" dxfId="6195" priority="3952" stopIfTrue="1"/>
  </conditionalFormatting>
  <conditionalFormatting sqref="C216">
    <cfRule type="duplicateValues" dxfId="6194" priority="3950" stopIfTrue="1"/>
    <cfRule type="duplicateValues" dxfId="6193" priority="3951" stopIfTrue="1"/>
  </conditionalFormatting>
  <conditionalFormatting sqref="C216">
    <cfRule type="duplicateValues" dxfId="6192" priority="3943" stopIfTrue="1"/>
    <cfRule type="duplicateValues" dxfId="6191" priority="3944" stopIfTrue="1"/>
    <cfRule type="duplicateValues" dxfId="6190" priority="3945" stopIfTrue="1"/>
    <cfRule type="duplicateValues" dxfId="6189" priority="3946" stopIfTrue="1"/>
    <cfRule type="duplicateValues" dxfId="6188" priority="3947" stopIfTrue="1"/>
    <cfRule type="duplicateValues" dxfId="6187" priority="3948" stopIfTrue="1"/>
    <cfRule type="duplicateValues" dxfId="6186" priority="3949" stopIfTrue="1"/>
  </conditionalFormatting>
  <conditionalFormatting sqref="C216">
    <cfRule type="duplicateValues" dxfId="6185" priority="3940" stopIfTrue="1"/>
    <cfRule type="duplicateValues" dxfId="6184" priority="3941" stopIfTrue="1"/>
    <cfRule type="duplicateValues" dxfId="6183" priority="3942" stopIfTrue="1"/>
  </conditionalFormatting>
  <conditionalFormatting sqref="AB217">
    <cfRule type="cellIs" dxfId="6182" priority="3931" stopIfTrue="1" operator="equal">
      <formula>"NE"</formula>
    </cfRule>
    <cfRule type="cellIs" dxfId="6181" priority="3932" stopIfTrue="1" operator="lessThan">
      <formula>0</formula>
    </cfRule>
  </conditionalFormatting>
  <conditionalFormatting sqref="C217">
    <cfRule type="duplicateValues" dxfId="6180" priority="3930" stopIfTrue="1"/>
  </conditionalFormatting>
  <conditionalFormatting sqref="C217">
    <cfRule type="duplicateValues" dxfId="6179" priority="3928" stopIfTrue="1"/>
    <cfRule type="duplicateValues" dxfId="6178" priority="3929" stopIfTrue="1"/>
  </conditionalFormatting>
  <conditionalFormatting sqref="C217">
    <cfRule type="duplicateValues" dxfId="6177" priority="3921" stopIfTrue="1"/>
    <cfRule type="duplicateValues" dxfId="6176" priority="3922" stopIfTrue="1"/>
    <cfRule type="duplicateValues" dxfId="6175" priority="3923" stopIfTrue="1"/>
    <cfRule type="duplicateValues" dxfId="6174" priority="3924" stopIfTrue="1"/>
    <cfRule type="duplicateValues" dxfId="6173" priority="3925" stopIfTrue="1"/>
    <cfRule type="duplicateValues" dxfId="6172" priority="3926" stopIfTrue="1"/>
    <cfRule type="duplicateValues" dxfId="6171" priority="3927" stopIfTrue="1"/>
  </conditionalFormatting>
  <conditionalFormatting sqref="C217">
    <cfRule type="duplicateValues" dxfId="6170" priority="3918" stopIfTrue="1"/>
    <cfRule type="duplicateValues" dxfId="6169" priority="3919" stopIfTrue="1"/>
    <cfRule type="duplicateValues" dxfId="6168" priority="3920" stopIfTrue="1"/>
  </conditionalFormatting>
  <conditionalFormatting sqref="AB218">
    <cfRule type="cellIs" dxfId="6167" priority="3887" stopIfTrue="1" operator="equal">
      <formula>"NE"</formula>
    </cfRule>
    <cfRule type="cellIs" dxfId="6166" priority="3888" stopIfTrue="1" operator="lessThan">
      <formula>0</formula>
    </cfRule>
  </conditionalFormatting>
  <conditionalFormatting sqref="C218">
    <cfRule type="duplicateValues" dxfId="6165" priority="3886" stopIfTrue="1"/>
  </conditionalFormatting>
  <conditionalFormatting sqref="C218">
    <cfRule type="duplicateValues" dxfId="6164" priority="3884" stopIfTrue="1"/>
    <cfRule type="duplicateValues" dxfId="6163" priority="3885" stopIfTrue="1"/>
  </conditionalFormatting>
  <conditionalFormatting sqref="C218">
    <cfRule type="duplicateValues" dxfId="6162" priority="3877" stopIfTrue="1"/>
    <cfRule type="duplicateValues" dxfId="6161" priority="3878" stopIfTrue="1"/>
    <cfRule type="duplicateValues" dxfId="6160" priority="3879" stopIfTrue="1"/>
    <cfRule type="duplicateValues" dxfId="6159" priority="3880" stopIfTrue="1"/>
    <cfRule type="duplicateValues" dxfId="6158" priority="3881" stopIfTrue="1"/>
    <cfRule type="duplicateValues" dxfId="6157" priority="3882" stopIfTrue="1"/>
    <cfRule type="duplicateValues" dxfId="6156" priority="3883" stopIfTrue="1"/>
  </conditionalFormatting>
  <conditionalFormatting sqref="C218">
    <cfRule type="duplicateValues" dxfId="6155" priority="3874" stopIfTrue="1"/>
    <cfRule type="duplicateValues" dxfId="6154" priority="3875" stopIfTrue="1"/>
    <cfRule type="duplicateValues" dxfId="6153" priority="3876" stopIfTrue="1"/>
  </conditionalFormatting>
  <conditionalFormatting sqref="AB219">
    <cfRule type="cellIs" dxfId="6152" priority="3865" stopIfTrue="1" operator="equal">
      <formula>"NE"</formula>
    </cfRule>
    <cfRule type="cellIs" dxfId="6151" priority="3866" stopIfTrue="1" operator="lessThan">
      <formula>0</formula>
    </cfRule>
  </conditionalFormatting>
  <conditionalFormatting sqref="C219">
    <cfRule type="duplicateValues" dxfId="6150" priority="3864" stopIfTrue="1"/>
  </conditionalFormatting>
  <conditionalFormatting sqref="C219">
    <cfRule type="duplicateValues" dxfId="6149" priority="3862" stopIfTrue="1"/>
    <cfRule type="duplicateValues" dxfId="6148" priority="3863" stopIfTrue="1"/>
  </conditionalFormatting>
  <conditionalFormatting sqref="C219">
    <cfRule type="duplicateValues" dxfId="6147" priority="3855" stopIfTrue="1"/>
    <cfRule type="duplicateValues" dxfId="6146" priority="3856" stopIfTrue="1"/>
    <cfRule type="duplicateValues" dxfId="6145" priority="3857" stopIfTrue="1"/>
    <cfRule type="duplicateValues" dxfId="6144" priority="3858" stopIfTrue="1"/>
    <cfRule type="duplicateValues" dxfId="6143" priority="3859" stopIfTrue="1"/>
    <cfRule type="duplicateValues" dxfId="6142" priority="3860" stopIfTrue="1"/>
    <cfRule type="duplicateValues" dxfId="6141" priority="3861" stopIfTrue="1"/>
  </conditionalFormatting>
  <conditionalFormatting sqref="C219">
    <cfRule type="duplicateValues" dxfId="6140" priority="3852" stopIfTrue="1"/>
    <cfRule type="duplicateValues" dxfId="6139" priority="3853" stopIfTrue="1"/>
    <cfRule type="duplicateValues" dxfId="6138" priority="3854" stopIfTrue="1"/>
  </conditionalFormatting>
  <conditionalFormatting sqref="AB220">
    <cfRule type="cellIs" dxfId="6137" priority="3843" stopIfTrue="1" operator="equal">
      <formula>"NE"</formula>
    </cfRule>
    <cfRule type="cellIs" dxfId="6136" priority="3844" stopIfTrue="1" operator="lessThan">
      <formula>0</formula>
    </cfRule>
  </conditionalFormatting>
  <conditionalFormatting sqref="C220">
    <cfRule type="duplicateValues" dxfId="6135" priority="3842" stopIfTrue="1"/>
  </conditionalFormatting>
  <conditionalFormatting sqref="C220">
    <cfRule type="duplicateValues" dxfId="6134" priority="3840" stopIfTrue="1"/>
    <cfRule type="duplicateValues" dxfId="6133" priority="3841" stopIfTrue="1"/>
  </conditionalFormatting>
  <conditionalFormatting sqref="C220">
    <cfRule type="duplicateValues" dxfId="6132" priority="3833" stopIfTrue="1"/>
    <cfRule type="duplicateValues" dxfId="6131" priority="3834" stopIfTrue="1"/>
    <cfRule type="duplicateValues" dxfId="6130" priority="3835" stopIfTrue="1"/>
    <cfRule type="duplicateValues" dxfId="6129" priority="3836" stopIfTrue="1"/>
    <cfRule type="duplicateValues" dxfId="6128" priority="3837" stopIfTrue="1"/>
    <cfRule type="duplicateValues" dxfId="6127" priority="3838" stopIfTrue="1"/>
    <cfRule type="duplicateValues" dxfId="6126" priority="3839" stopIfTrue="1"/>
  </conditionalFormatting>
  <conditionalFormatting sqref="C220">
    <cfRule type="duplicateValues" dxfId="6125" priority="3830" stopIfTrue="1"/>
    <cfRule type="duplicateValues" dxfId="6124" priority="3831" stopIfTrue="1"/>
    <cfRule type="duplicateValues" dxfId="6123" priority="3832" stopIfTrue="1"/>
  </conditionalFormatting>
  <conditionalFormatting sqref="AB221">
    <cfRule type="cellIs" dxfId="6122" priority="3821" stopIfTrue="1" operator="equal">
      <formula>"NE"</formula>
    </cfRule>
    <cfRule type="cellIs" dxfId="6121" priority="3822" stopIfTrue="1" operator="lessThan">
      <formula>0</formula>
    </cfRule>
  </conditionalFormatting>
  <conditionalFormatting sqref="C221">
    <cfRule type="duplicateValues" dxfId="6120" priority="3820" stopIfTrue="1"/>
  </conditionalFormatting>
  <conditionalFormatting sqref="C221">
    <cfRule type="duplicateValues" dxfId="6119" priority="3818" stopIfTrue="1"/>
    <cfRule type="duplicateValues" dxfId="6118" priority="3819" stopIfTrue="1"/>
  </conditionalFormatting>
  <conditionalFormatting sqref="C221">
    <cfRule type="duplicateValues" dxfId="6117" priority="3811" stopIfTrue="1"/>
    <cfRule type="duplicateValues" dxfId="6116" priority="3812" stopIfTrue="1"/>
    <cfRule type="duplicateValues" dxfId="6115" priority="3813" stopIfTrue="1"/>
    <cfRule type="duplicateValues" dxfId="6114" priority="3814" stopIfTrue="1"/>
    <cfRule type="duplicateValues" dxfId="6113" priority="3815" stopIfTrue="1"/>
    <cfRule type="duplicateValues" dxfId="6112" priority="3816" stopIfTrue="1"/>
    <cfRule type="duplicateValues" dxfId="6111" priority="3817" stopIfTrue="1"/>
  </conditionalFormatting>
  <conditionalFormatting sqref="C221">
    <cfRule type="duplicateValues" dxfId="6110" priority="3808" stopIfTrue="1"/>
    <cfRule type="duplicateValues" dxfId="6109" priority="3809" stopIfTrue="1"/>
    <cfRule type="duplicateValues" dxfId="6108" priority="3810" stopIfTrue="1"/>
  </conditionalFormatting>
  <conditionalFormatting sqref="AB222">
    <cfRule type="cellIs" dxfId="6107" priority="3799" stopIfTrue="1" operator="equal">
      <formula>"NE"</formula>
    </cfRule>
    <cfRule type="cellIs" dxfId="6106" priority="3800" stopIfTrue="1" operator="lessThan">
      <formula>0</formula>
    </cfRule>
  </conditionalFormatting>
  <conditionalFormatting sqref="C222">
    <cfRule type="duplicateValues" dxfId="6105" priority="3798" stopIfTrue="1"/>
  </conditionalFormatting>
  <conditionalFormatting sqref="C222">
    <cfRule type="duplicateValues" dxfId="6104" priority="3796" stopIfTrue="1"/>
    <cfRule type="duplicateValues" dxfId="6103" priority="3797" stopIfTrue="1"/>
  </conditionalFormatting>
  <conditionalFormatting sqref="C222">
    <cfRule type="duplicateValues" dxfId="6102" priority="3789" stopIfTrue="1"/>
    <cfRule type="duplicateValues" dxfId="6101" priority="3790" stopIfTrue="1"/>
    <cfRule type="duplicateValues" dxfId="6100" priority="3791" stopIfTrue="1"/>
    <cfRule type="duplicateValues" dxfId="6099" priority="3792" stopIfTrue="1"/>
    <cfRule type="duplicateValues" dxfId="6098" priority="3793" stopIfTrue="1"/>
    <cfRule type="duplicateValues" dxfId="6097" priority="3794" stopIfTrue="1"/>
    <cfRule type="duplicateValues" dxfId="6096" priority="3795" stopIfTrue="1"/>
  </conditionalFormatting>
  <conditionalFormatting sqref="C222">
    <cfRule type="duplicateValues" dxfId="6095" priority="3786" stopIfTrue="1"/>
    <cfRule type="duplicateValues" dxfId="6094" priority="3787" stopIfTrue="1"/>
    <cfRule type="duplicateValues" dxfId="6093" priority="3788" stopIfTrue="1"/>
  </conditionalFormatting>
  <conditionalFormatting sqref="AB223">
    <cfRule type="cellIs" dxfId="6092" priority="3755" stopIfTrue="1" operator="equal">
      <formula>"NE"</formula>
    </cfRule>
    <cfRule type="cellIs" dxfId="6091" priority="3756" stopIfTrue="1" operator="lessThan">
      <formula>0</formula>
    </cfRule>
  </conditionalFormatting>
  <conditionalFormatting sqref="C223">
    <cfRule type="duplicateValues" dxfId="6090" priority="3754" stopIfTrue="1"/>
  </conditionalFormatting>
  <conditionalFormatting sqref="C223">
    <cfRule type="duplicateValues" dxfId="6089" priority="3752" stopIfTrue="1"/>
    <cfRule type="duplicateValues" dxfId="6088" priority="3753" stopIfTrue="1"/>
  </conditionalFormatting>
  <conditionalFormatting sqref="C223">
    <cfRule type="duplicateValues" dxfId="6087" priority="3745" stopIfTrue="1"/>
    <cfRule type="duplicateValues" dxfId="6086" priority="3746" stopIfTrue="1"/>
    <cfRule type="duplicateValues" dxfId="6085" priority="3747" stopIfTrue="1"/>
    <cfRule type="duplicateValues" dxfId="6084" priority="3748" stopIfTrue="1"/>
    <cfRule type="duplicateValues" dxfId="6083" priority="3749" stopIfTrue="1"/>
    <cfRule type="duplicateValues" dxfId="6082" priority="3750" stopIfTrue="1"/>
    <cfRule type="duplicateValues" dxfId="6081" priority="3751" stopIfTrue="1"/>
  </conditionalFormatting>
  <conditionalFormatting sqref="C223">
    <cfRule type="duplicateValues" dxfId="6080" priority="3742" stopIfTrue="1"/>
    <cfRule type="duplicateValues" dxfId="6079" priority="3743" stopIfTrue="1"/>
    <cfRule type="duplicateValues" dxfId="6078" priority="3744" stopIfTrue="1"/>
  </conditionalFormatting>
  <conditionalFormatting sqref="AB224">
    <cfRule type="cellIs" dxfId="6077" priority="3733" stopIfTrue="1" operator="equal">
      <formula>"NE"</formula>
    </cfRule>
    <cfRule type="cellIs" dxfId="6076" priority="3734" stopIfTrue="1" operator="lessThan">
      <formula>0</formula>
    </cfRule>
  </conditionalFormatting>
  <conditionalFormatting sqref="C224">
    <cfRule type="duplicateValues" dxfId="6075" priority="3732" stopIfTrue="1"/>
  </conditionalFormatting>
  <conditionalFormatting sqref="C224">
    <cfRule type="duplicateValues" dxfId="6074" priority="3730" stopIfTrue="1"/>
    <cfRule type="duplicateValues" dxfId="6073" priority="3731" stopIfTrue="1"/>
  </conditionalFormatting>
  <conditionalFormatting sqref="C224">
    <cfRule type="duplicateValues" dxfId="6072" priority="3723" stopIfTrue="1"/>
    <cfRule type="duplicateValues" dxfId="6071" priority="3724" stopIfTrue="1"/>
    <cfRule type="duplicateValues" dxfId="6070" priority="3725" stopIfTrue="1"/>
    <cfRule type="duplicateValues" dxfId="6069" priority="3726" stopIfTrue="1"/>
    <cfRule type="duplicateValues" dxfId="6068" priority="3727" stopIfTrue="1"/>
    <cfRule type="duplicateValues" dxfId="6067" priority="3728" stopIfTrue="1"/>
    <cfRule type="duplicateValues" dxfId="6066" priority="3729" stopIfTrue="1"/>
  </conditionalFormatting>
  <conditionalFormatting sqref="C224">
    <cfRule type="duplicateValues" dxfId="6065" priority="3720" stopIfTrue="1"/>
    <cfRule type="duplicateValues" dxfId="6064" priority="3721" stopIfTrue="1"/>
    <cfRule type="duplicateValues" dxfId="6063" priority="3722" stopIfTrue="1"/>
  </conditionalFormatting>
  <conditionalFormatting sqref="AB225">
    <cfRule type="cellIs" dxfId="6062" priority="3711" stopIfTrue="1" operator="equal">
      <formula>"NE"</formula>
    </cfRule>
    <cfRule type="cellIs" dxfId="6061" priority="3712" stopIfTrue="1" operator="lessThan">
      <formula>0</formula>
    </cfRule>
  </conditionalFormatting>
  <conditionalFormatting sqref="C225">
    <cfRule type="duplicateValues" dxfId="6060" priority="3710" stopIfTrue="1"/>
  </conditionalFormatting>
  <conditionalFormatting sqref="C225">
    <cfRule type="duplicateValues" dxfId="6059" priority="3708" stopIfTrue="1"/>
    <cfRule type="duplicateValues" dxfId="6058" priority="3709" stopIfTrue="1"/>
  </conditionalFormatting>
  <conditionalFormatting sqref="C225">
    <cfRule type="duplicateValues" dxfId="6057" priority="3701" stopIfTrue="1"/>
    <cfRule type="duplicateValues" dxfId="6056" priority="3702" stopIfTrue="1"/>
    <cfRule type="duplicateValues" dxfId="6055" priority="3703" stopIfTrue="1"/>
    <cfRule type="duplicateValues" dxfId="6054" priority="3704" stopIfTrue="1"/>
    <cfRule type="duplicateValues" dxfId="6053" priority="3705" stopIfTrue="1"/>
    <cfRule type="duplicateValues" dxfId="6052" priority="3706" stopIfTrue="1"/>
    <cfRule type="duplicateValues" dxfId="6051" priority="3707" stopIfTrue="1"/>
  </conditionalFormatting>
  <conditionalFormatting sqref="C225">
    <cfRule type="duplicateValues" dxfId="6050" priority="3698" stopIfTrue="1"/>
    <cfRule type="duplicateValues" dxfId="6049" priority="3699" stopIfTrue="1"/>
    <cfRule type="duplicateValues" dxfId="6048" priority="3700" stopIfTrue="1"/>
  </conditionalFormatting>
  <conditionalFormatting sqref="AB226">
    <cfRule type="cellIs" dxfId="6047" priority="3689" stopIfTrue="1" operator="equal">
      <formula>"NE"</formula>
    </cfRule>
    <cfRule type="cellIs" dxfId="6046" priority="3690" stopIfTrue="1" operator="lessThan">
      <formula>0</formula>
    </cfRule>
  </conditionalFormatting>
  <conditionalFormatting sqref="C226">
    <cfRule type="duplicateValues" dxfId="6045" priority="3688" stopIfTrue="1"/>
  </conditionalFormatting>
  <conditionalFormatting sqref="C226">
    <cfRule type="duplicateValues" dxfId="6044" priority="3686" stopIfTrue="1"/>
    <cfRule type="duplicateValues" dxfId="6043" priority="3687" stopIfTrue="1"/>
  </conditionalFormatting>
  <conditionalFormatting sqref="C226">
    <cfRule type="duplicateValues" dxfId="6042" priority="3679" stopIfTrue="1"/>
    <cfRule type="duplicateValues" dxfId="6041" priority="3680" stopIfTrue="1"/>
    <cfRule type="duplicateValues" dxfId="6040" priority="3681" stopIfTrue="1"/>
    <cfRule type="duplicateValues" dxfId="6039" priority="3682" stopIfTrue="1"/>
    <cfRule type="duplicateValues" dxfId="6038" priority="3683" stopIfTrue="1"/>
    <cfRule type="duplicateValues" dxfId="6037" priority="3684" stopIfTrue="1"/>
    <cfRule type="duplicateValues" dxfId="6036" priority="3685" stopIfTrue="1"/>
  </conditionalFormatting>
  <conditionalFormatting sqref="C226">
    <cfRule type="duplicateValues" dxfId="6035" priority="3676" stopIfTrue="1"/>
    <cfRule type="duplicateValues" dxfId="6034" priority="3677" stopIfTrue="1"/>
    <cfRule type="duplicateValues" dxfId="6033" priority="3678" stopIfTrue="1"/>
  </conditionalFormatting>
  <conditionalFormatting sqref="AB227">
    <cfRule type="cellIs" dxfId="6032" priority="3667" stopIfTrue="1" operator="equal">
      <formula>"NE"</formula>
    </cfRule>
    <cfRule type="cellIs" dxfId="6031" priority="3668" stopIfTrue="1" operator="lessThan">
      <formula>0</formula>
    </cfRule>
  </conditionalFormatting>
  <conditionalFormatting sqref="C227">
    <cfRule type="duplicateValues" dxfId="6030" priority="3666" stopIfTrue="1"/>
  </conditionalFormatting>
  <conditionalFormatting sqref="C227">
    <cfRule type="duplicateValues" dxfId="6029" priority="3664" stopIfTrue="1"/>
    <cfRule type="duplicateValues" dxfId="6028" priority="3665" stopIfTrue="1"/>
  </conditionalFormatting>
  <conditionalFormatting sqref="C227">
    <cfRule type="duplicateValues" dxfId="6027" priority="3657" stopIfTrue="1"/>
    <cfRule type="duplicateValues" dxfId="6026" priority="3658" stopIfTrue="1"/>
    <cfRule type="duplicateValues" dxfId="6025" priority="3659" stopIfTrue="1"/>
    <cfRule type="duplicateValues" dxfId="6024" priority="3660" stopIfTrue="1"/>
    <cfRule type="duplicateValues" dxfId="6023" priority="3661" stopIfTrue="1"/>
    <cfRule type="duplicateValues" dxfId="6022" priority="3662" stopIfTrue="1"/>
    <cfRule type="duplicateValues" dxfId="6021" priority="3663" stopIfTrue="1"/>
  </conditionalFormatting>
  <conditionalFormatting sqref="C227">
    <cfRule type="duplicateValues" dxfId="6020" priority="3654" stopIfTrue="1"/>
    <cfRule type="duplicateValues" dxfId="6019" priority="3655" stopIfTrue="1"/>
    <cfRule type="duplicateValues" dxfId="6018" priority="3656" stopIfTrue="1"/>
  </conditionalFormatting>
  <conditionalFormatting sqref="AB228">
    <cfRule type="cellIs" dxfId="6017" priority="3645" stopIfTrue="1" operator="equal">
      <formula>"NE"</formula>
    </cfRule>
    <cfRule type="cellIs" dxfId="6016" priority="3646" stopIfTrue="1" operator="lessThan">
      <formula>0</formula>
    </cfRule>
  </conditionalFormatting>
  <conditionalFormatting sqref="C228">
    <cfRule type="duplicateValues" dxfId="6015" priority="3644" stopIfTrue="1"/>
  </conditionalFormatting>
  <conditionalFormatting sqref="C228">
    <cfRule type="duplicateValues" dxfId="6014" priority="3642" stopIfTrue="1"/>
    <cfRule type="duplicateValues" dxfId="6013" priority="3643" stopIfTrue="1"/>
  </conditionalFormatting>
  <conditionalFormatting sqref="C228">
    <cfRule type="duplicateValues" dxfId="6012" priority="3635" stopIfTrue="1"/>
    <cfRule type="duplicateValues" dxfId="6011" priority="3636" stopIfTrue="1"/>
    <cfRule type="duplicateValues" dxfId="6010" priority="3637" stopIfTrue="1"/>
    <cfRule type="duplicateValues" dxfId="6009" priority="3638" stopIfTrue="1"/>
    <cfRule type="duplicateValues" dxfId="6008" priority="3639" stopIfTrue="1"/>
    <cfRule type="duplicateValues" dxfId="6007" priority="3640" stopIfTrue="1"/>
    <cfRule type="duplicateValues" dxfId="6006" priority="3641" stopIfTrue="1"/>
  </conditionalFormatting>
  <conditionalFormatting sqref="C228">
    <cfRule type="duplicateValues" dxfId="6005" priority="3632" stopIfTrue="1"/>
    <cfRule type="duplicateValues" dxfId="6004" priority="3633" stopIfTrue="1"/>
    <cfRule type="duplicateValues" dxfId="6003" priority="3634" stopIfTrue="1"/>
  </conditionalFormatting>
  <conditionalFormatting sqref="AB229">
    <cfRule type="cellIs" dxfId="6002" priority="3623" stopIfTrue="1" operator="equal">
      <formula>"NE"</formula>
    </cfRule>
    <cfRule type="cellIs" dxfId="6001" priority="3624" stopIfTrue="1" operator="lessThan">
      <formula>0</formula>
    </cfRule>
  </conditionalFormatting>
  <conditionalFormatting sqref="C229">
    <cfRule type="duplicateValues" dxfId="6000" priority="3622" stopIfTrue="1"/>
  </conditionalFormatting>
  <conditionalFormatting sqref="C229">
    <cfRule type="duplicateValues" dxfId="5999" priority="3620" stopIfTrue="1"/>
    <cfRule type="duplicateValues" dxfId="5998" priority="3621" stopIfTrue="1"/>
  </conditionalFormatting>
  <conditionalFormatting sqref="C229">
    <cfRule type="duplicateValues" dxfId="5997" priority="3613" stopIfTrue="1"/>
    <cfRule type="duplicateValues" dxfId="5996" priority="3614" stopIfTrue="1"/>
    <cfRule type="duplicateValues" dxfId="5995" priority="3615" stopIfTrue="1"/>
    <cfRule type="duplicateValues" dxfId="5994" priority="3616" stopIfTrue="1"/>
    <cfRule type="duplicateValues" dxfId="5993" priority="3617" stopIfTrue="1"/>
    <cfRule type="duplicateValues" dxfId="5992" priority="3618" stopIfTrue="1"/>
    <cfRule type="duplicateValues" dxfId="5991" priority="3619" stopIfTrue="1"/>
  </conditionalFormatting>
  <conditionalFormatting sqref="C229">
    <cfRule type="duplicateValues" dxfId="5990" priority="3610" stopIfTrue="1"/>
    <cfRule type="duplicateValues" dxfId="5989" priority="3611" stopIfTrue="1"/>
    <cfRule type="duplicateValues" dxfId="5988" priority="3612" stopIfTrue="1"/>
  </conditionalFormatting>
  <conditionalFormatting sqref="AB230">
    <cfRule type="cellIs" dxfId="5987" priority="3601" stopIfTrue="1" operator="equal">
      <formula>"NE"</formula>
    </cfRule>
    <cfRule type="cellIs" dxfId="5986" priority="3602" stopIfTrue="1" operator="lessThan">
      <formula>0</formula>
    </cfRule>
  </conditionalFormatting>
  <conditionalFormatting sqref="C230">
    <cfRule type="duplicateValues" dxfId="5985" priority="3600" stopIfTrue="1"/>
  </conditionalFormatting>
  <conditionalFormatting sqref="C230">
    <cfRule type="duplicateValues" dxfId="5984" priority="3598" stopIfTrue="1"/>
    <cfRule type="duplicateValues" dxfId="5983" priority="3599" stopIfTrue="1"/>
  </conditionalFormatting>
  <conditionalFormatting sqref="C230">
    <cfRule type="duplicateValues" dxfId="5982" priority="3591" stopIfTrue="1"/>
    <cfRule type="duplicateValues" dxfId="5981" priority="3592" stopIfTrue="1"/>
    <cfRule type="duplicateValues" dxfId="5980" priority="3593" stopIfTrue="1"/>
    <cfRule type="duplicateValues" dxfId="5979" priority="3594" stopIfTrue="1"/>
    <cfRule type="duplicateValues" dxfId="5978" priority="3595" stopIfTrue="1"/>
    <cfRule type="duplicateValues" dxfId="5977" priority="3596" stopIfTrue="1"/>
    <cfRule type="duplicateValues" dxfId="5976" priority="3597" stopIfTrue="1"/>
  </conditionalFormatting>
  <conditionalFormatting sqref="C230">
    <cfRule type="duplicateValues" dxfId="5975" priority="3588" stopIfTrue="1"/>
    <cfRule type="duplicateValues" dxfId="5974" priority="3589" stopIfTrue="1"/>
    <cfRule type="duplicateValues" dxfId="5973" priority="3590" stopIfTrue="1"/>
  </conditionalFormatting>
  <conditionalFormatting sqref="AB231">
    <cfRule type="cellIs" dxfId="5972" priority="3579" stopIfTrue="1" operator="equal">
      <formula>"NE"</formula>
    </cfRule>
    <cfRule type="cellIs" dxfId="5971" priority="3580" stopIfTrue="1" operator="lessThan">
      <formula>0</formula>
    </cfRule>
  </conditionalFormatting>
  <conditionalFormatting sqref="C231">
    <cfRule type="duplicateValues" dxfId="5970" priority="3578" stopIfTrue="1"/>
  </conditionalFormatting>
  <conditionalFormatting sqref="C231">
    <cfRule type="duplicateValues" dxfId="5969" priority="3576" stopIfTrue="1"/>
    <cfRule type="duplicateValues" dxfId="5968" priority="3577" stopIfTrue="1"/>
  </conditionalFormatting>
  <conditionalFormatting sqref="C231">
    <cfRule type="duplicateValues" dxfId="5967" priority="3569" stopIfTrue="1"/>
    <cfRule type="duplicateValues" dxfId="5966" priority="3570" stopIfTrue="1"/>
    <cfRule type="duplicateValues" dxfId="5965" priority="3571" stopIfTrue="1"/>
    <cfRule type="duplicateValues" dxfId="5964" priority="3572" stopIfTrue="1"/>
    <cfRule type="duplicateValues" dxfId="5963" priority="3573" stopIfTrue="1"/>
    <cfRule type="duplicateValues" dxfId="5962" priority="3574" stopIfTrue="1"/>
    <cfRule type="duplicateValues" dxfId="5961" priority="3575" stopIfTrue="1"/>
  </conditionalFormatting>
  <conditionalFormatting sqref="C231">
    <cfRule type="duplicateValues" dxfId="5960" priority="3566" stopIfTrue="1"/>
    <cfRule type="duplicateValues" dxfId="5959" priority="3567" stopIfTrue="1"/>
    <cfRule type="duplicateValues" dxfId="5958" priority="3568" stopIfTrue="1"/>
  </conditionalFormatting>
  <conditionalFormatting sqref="AB232">
    <cfRule type="cellIs" dxfId="5957" priority="3557" stopIfTrue="1" operator="equal">
      <formula>"NE"</formula>
    </cfRule>
    <cfRule type="cellIs" dxfId="5956" priority="3558" stopIfTrue="1" operator="lessThan">
      <formula>0</formula>
    </cfRule>
  </conditionalFormatting>
  <conditionalFormatting sqref="C232">
    <cfRule type="duplicateValues" dxfId="5955" priority="3556" stopIfTrue="1"/>
  </conditionalFormatting>
  <conditionalFormatting sqref="C232">
    <cfRule type="duplicateValues" dxfId="5954" priority="3554" stopIfTrue="1"/>
    <cfRule type="duplicateValues" dxfId="5953" priority="3555" stopIfTrue="1"/>
  </conditionalFormatting>
  <conditionalFormatting sqref="C232">
    <cfRule type="duplicateValues" dxfId="5952" priority="3547" stopIfTrue="1"/>
    <cfRule type="duplicateValues" dxfId="5951" priority="3548" stopIfTrue="1"/>
    <cfRule type="duplicateValues" dxfId="5950" priority="3549" stopIfTrue="1"/>
    <cfRule type="duplicateValues" dxfId="5949" priority="3550" stopIfTrue="1"/>
    <cfRule type="duplicateValues" dxfId="5948" priority="3551" stopIfTrue="1"/>
    <cfRule type="duplicateValues" dxfId="5947" priority="3552" stopIfTrue="1"/>
    <cfRule type="duplicateValues" dxfId="5946" priority="3553" stopIfTrue="1"/>
  </conditionalFormatting>
  <conditionalFormatting sqref="C232">
    <cfRule type="duplicateValues" dxfId="5945" priority="3544" stopIfTrue="1"/>
    <cfRule type="duplicateValues" dxfId="5944" priority="3545" stopIfTrue="1"/>
    <cfRule type="duplicateValues" dxfId="5943" priority="3546" stopIfTrue="1"/>
  </conditionalFormatting>
  <conditionalFormatting sqref="AB233">
    <cfRule type="cellIs" dxfId="5942" priority="3535" stopIfTrue="1" operator="equal">
      <formula>"NE"</formula>
    </cfRule>
    <cfRule type="cellIs" dxfId="5941" priority="3536" stopIfTrue="1" operator="lessThan">
      <formula>0</formula>
    </cfRule>
  </conditionalFormatting>
  <conditionalFormatting sqref="C233">
    <cfRule type="duplicateValues" dxfId="5940" priority="3534" stopIfTrue="1"/>
  </conditionalFormatting>
  <conditionalFormatting sqref="C233">
    <cfRule type="duplicateValues" dxfId="5939" priority="3532" stopIfTrue="1"/>
    <cfRule type="duplicateValues" dxfId="5938" priority="3533" stopIfTrue="1"/>
  </conditionalFormatting>
  <conditionalFormatting sqref="C233">
    <cfRule type="duplicateValues" dxfId="5937" priority="3525" stopIfTrue="1"/>
    <cfRule type="duplicateValues" dxfId="5936" priority="3526" stopIfTrue="1"/>
    <cfRule type="duplicateValues" dxfId="5935" priority="3527" stopIfTrue="1"/>
    <cfRule type="duplicateValues" dxfId="5934" priority="3528" stopIfTrue="1"/>
    <cfRule type="duplicateValues" dxfId="5933" priority="3529" stopIfTrue="1"/>
    <cfRule type="duplicateValues" dxfId="5932" priority="3530" stopIfTrue="1"/>
    <cfRule type="duplicateValues" dxfId="5931" priority="3531" stopIfTrue="1"/>
  </conditionalFormatting>
  <conditionalFormatting sqref="C233">
    <cfRule type="duplicateValues" dxfId="5930" priority="3522" stopIfTrue="1"/>
    <cfRule type="duplicateValues" dxfId="5929" priority="3523" stopIfTrue="1"/>
    <cfRule type="duplicateValues" dxfId="5928" priority="3524" stopIfTrue="1"/>
  </conditionalFormatting>
  <conditionalFormatting sqref="AB234">
    <cfRule type="cellIs" dxfId="5927" priority="3491" stopIfTrue="1" operator="equal">
      <formula>"NE"</formula>
    </cfRule>
    <cfRule type="cellIs" dxfId="5926" priority="3492" stopIfTrue="1" operator="lessThan">
      <formula>0</formula>
    </cfRule>
  </conditionalFormatting>
  <conditionalFormatting sqref="C234">
    <cfRule type="duplicateValues" dxfId="5925" priority="3490" stopIfTrue="1"/>
  </conditionalFormatting>
  <conditionalFormatting sqref="C234">
    <cfRule type="duplicateValues" dxfId="5924" priority="3488" stopIfTrue="1"/>
    <cfRule type="duplicateValues" dxfId="5923" priority="3489" stopIfTrue="1"/>
  </conditionalFormatting>
  <conditionalFormatting sqref="C234">
    <cfRule type="duplicateValues" dxfId="5922" priority="3481" stopIfTrue="1"/>
    <cfRule type="duplicateValues" dxfId="5921" priority="3482" stopIfTrue="1"/>
    <cfRule type="duplicateValues" dxfId="5920" priority="3483" stopIfTrue="1"/>
    <cfRule type="duplicateValues" dxfId="5919" priority="3484" stopIfTrue="1"/>
    <cfRule type="duplicateValues" dxfId="5918" priority="3485" stopIfTrue="1"/>
    <cfRule type="duplicateValues" dxfId="5917" priority="3486" stopIfTrue="1"/>
    <cfRule type="duplicateValues" dxfId="5916" priority="3487" stopIfTrue="1"/>
  </conditionalFormatting>
  <conditionalFormatting sqref="C234">
    <cfRule type="duplicateValues" dxfId="5915" priority="3478" stopIfTrue="1"/>
    <cfRule type="duplicateValues" dxfId="5914" priority="3479" stopIfTrue="1"/>
    <cfRule type="duplicateValues" dxfId="5913" priority="3480" stopIfTrue="1"/>
  </conditionalFormatting>
  <conditionalFormatting sqref="AB235">
    <cfRule type="cellIs" dxfId="5912" priority="3469" stopIfTrue="1" operator="equal">
      <formula>"NE"</formula>
    </cfRule>
    <cfRule type="cellIs" dxfId="5911" priority="3470" stopIfTrue="1" operator="lessThan">
      <formula>0</formula>
    </cfRule>
  </conditionalFormatting>
  <conditionalFormatting sqref="C235">
    <cfRule type="duplicateValues" dxfId="5910" priority="3468" stopIfTrue="1"/>
  </conditionalFormatting>
  <conditionalFormatting sqref="C235">
    <cfRule type="duplicateValues" dxfId="5909" priority="3466" stopIfTrue="1"/>
    <cfRule type="duplicateValues" dxfId="5908" priority="3467" stopIfTrue="1"/>
  </conditionalFormatting>
  <conditionalFormatting sqref="C235">
    <cfRule type="duplicateValues" dxfId="5907" priority="3459" stopIfTrue="1"/>
    <cfRule type="duplicateValues" dxfId="5906" priority="3460" stopIfTrue="1"/>
    <cfRule type="duplicateValues" dxfId="5905" priority="3461" stopIfTrue="1"/>
    <cfRule type="duplicateValues" dxfId="5904" priority="3462" stopIfTrue="1"/>
    <cfRule type="duplicateValues" dxfId="5903" priority="3463" stopIfTrue="1"/>
    <cfRule type="duplicateValues" dxfId="5902" priority="3464" stopIfTrue="1"/>
    <cfRule type="duplicateValues" dxfId="5901" priority="3465" stopIfTrue="1"/>
  </conditionalFormatting>
  <conditionalFormatting sqref="C235">
    <cfRule type="duplicateValues" dxfId="5900" priority="3456" stopIfTrue="1"/>
    <cfRule type="duplicateValues" dxfId="5899" priority="3457" stopIfTrue="1"/>
    <cfRule type="duplicateValues" dxfId="5898" priority="3458" stopIfTrue="1"/>
  </conditionalFormatting>
  <conditionalFormatting sqref="AB236">
    <cfRule type="cellIs" dxfId="5897" priority="3447" stopIfTrue="1" operator="equal">
      <formula>"NE"</formula>
    </cfRule>
    <cfRule type="cellIs" dxfId="5896" priority="3448" stopIfTrue="1" operator="lessThan">
      <formula>0</formula>
    </cfRule>
  </conditionalFormatting>
  <conditionalFormatting sqref="C236">
    <cfRule type="duplicateValues" dxfId="5895" priority="3446" stopIfTrue="1"/>
  </conditionalFormatting>
  <conditionalFormatting sqref="C236">
    <cfRule type="duplicateValues" dxfId="5894" priority="3444" stopIfTrue="1"/>
    <cfRule type="duplicateValues" dxfId="5893" priority="3445" stopIfTrue="1"/>
  </conditionalFormatting>
  <conditionalFormatting sqref="C236">
    <cfRule type="duplicateValues" dxfId="5892" priority="3437" stopIfTrue="1"/>
    <cfRule type="duplicateValues" dxfId="5891" priority="3438" stopIfTrue="1"/>
    <cfRule type="duplicateValues" dxfId="5890" priority="3439" stopIfTrue="1"/>
    <cfRule type="duplicateValues" dxfId="5889" priority="3440" stopIfTrue="1"/>
    <cfRule type="duplicateValues" dxfId="5888" priority="3441" stopIfTrue="1"/>
    <cfRule type="duplicateValues" dxfId="5887" priority="3442" stopIfTrue="1"/>
    <cfRule type="duplicateValues" dxfId="5886" priority="3443" stopIfTrue="1"/>
  </conditionalFormatting>
  <conditionalFormatting sqref="C236">
    <cfRule type="duplicateValues" dxfId="5885" priority="3434" stopIfTrue="1"/>
    <cfRule type="duplicateValues" dxfId="5884" priority="3435" stopIfTrue="1"/>
    <cfRule type="duplicateValues" dxfId="5883" priority="3436" stopIfTrue="1"/>
  </conditionalFormatting>
  <conditionalFormatting sqref="AB237">
    <cfRule type="cellIs" dxfId="5882" priority="3403" stopIfTrue="1" operator="equal">
      <formula>"NE"</formula>
    </cfRule>
    <cfRule type="cellIs" dxfId="5881" priority="3404" stopIfTrue="1" operator="lessThan">
      <formula>0</formula>
    </cfRule>
  </conditionalFormatting>
  <conditionalFormatting sqref="C237">
    <cfRule type="duplicateValues" dxfId="5880" priority="3402" stopIfTrue="1"/>
  </conditionalFormatting>
  <conditionalFormatting sqref="C237">
    <cfRule type="duplicateValues" dxfId="5879" priority="3400" stopIfTrue="1"/>
    <cfRule type="duplicateValues" dxfId="5878" priority="3401" stopIfTrue="1"/>
  </conditionalFormatting>
  <conditionalFormatting sqref="C237">
    <cfRule type="duplicateValues" dxfId="5877" priority="3393" stopIfTrue="1"/>
    <cfRule type="duplicateValues" dxfId="5876" priority="3394" stopIfTrue="1"/>
    <cfRule type="duplicateValues" dxfId="5875" priority="3395" stopIfTrue="1"/>
    <cfRule type="duplicateValues" dxfId="5874" priority="3396" stopIfTrue="1"/>
    <cfRule type="duplicateValues" dxfId="5873" priority="3397" stopIfTrue="1"/>
    <cfRule type="duplicateValues" dxfId="5872" priority="3398" stopIfTrue="1"/>
    <cfRule type="duplicateValues" dxfId="5871" priority="3399" stopIfTrue="1"/>
  </conditionalFormatting>
  <conditionalFormatting sqref="C237">
    <cfRule type="duplicateValues" dxfId="5870" priority="3390" stopIfTrue="1"/>
    <cfRule type="duplicateValues" dxfId="5869" priority="3391" stopIfTrue="1"/>
    <cfRule type="duplicateValues" dxfId="5868" priority="3392" stopIfTrue="1"/>
  </conditionalFormatting>
  <conditionalFormatting sqref="AB238">
    <cfRule type="cellIs" dxfId="5867" priority="3337" stopIfTrue="1" operator="equal">
      <formula>"NE"</formula>
    </cfRule>
    <cfRule type="cellIs" dxfId="5866" priority="3338" stopIfTrue="1" operator="lessThan">
      <formula>0</formula>
    </cfRule>
  </conditionalFormatting>
  <conditionalFormatting sqref="C238">
    <cfRule type="duplicateValues" dxfId="5865" priority="3336" stopIfTrue="1"/>
  </conditionalFormatting>
  <conditionalFormatting sqref="C238">
    <cfRule type="duplicateValues" dxfId="5864" priority="3334" stopIfTrue="1"/>
    <cfRule type="duplicateValues" dxfId="5863" priority="3335" stopIfTrue="1"/>
  </conditionalFormatting>
  <conditionalFormatting sqref="C238">
    <cfRule type="duplicateValues" dxfId="5862" priority="3327" stopIfTrue="1"/>
    <cfRule type="duplicateValues" dxfId="5861" priority="3328" stopIfTrue="1"/>
    <cfRule type="duplicateValues" dxfId="5860" priority="3329" stopIfTrue="1"/>
    <cfRule type="duplicateValues" dxfId="5859" priority="3330" stopIfTrue="1"/>
    <cfRule type="duplicateValues" dxfId="5858" priority="3331" stopIfTrue="1"/>
    <cfRule type="duplicateValues" dxfId="5857" priority="3332" stopIfTrue="1"/>
    <cfRule type="duplicateValues" dxfId="5856" priority="3333" stopIfTrue="1"/>
  </conditionalFormatting>
  <conditionalFormatting sqref="C238">
    <cfRule type="duplicateValues" dxfId="5855" priority="3324" stopIfTrue="1"/>
    <cfRule type="duplicateValues" dxfId="5854" priority="3325" stopIfTrue="1"/>
    <cfRule type="duplicateValues" dxfId="5853" priority="3326" stopIfTrue="1"/>
  </conditionalFormatting>
  <conditionalFormatting sqref="AB239">
    <cfRule type="cellIs" dxfId="5852" priority="3315" stopIfTrue="1" operator="equal">
      <formula>"NE"</formula>
    </cfRule>
    <cfRule type="cellIs" dxfId="5851" priority="3316" stopIfTrue="1" operator="lessThan">
      <formula>0</formula>
    </cfRule>
  </conditionalFormatting>
  <conditionalFormatting sqref="C239">
    <cfRule type="duplicateValues" dxfId="5850" priority="3314" stopIfTrue="1"/>
  </conditionalFormatting>
  <conditionalFormatting sqref="C239">
    <cfRule type="duplicateValues" dxfId="5849" priority="3312" stopIfTrue="1"/>
    <cfRule type="duplicateValues" dxfId="5848" priority="3313" stopIfTrue="1"/>
  </conditionalFormatting>
  <conditionalFormatting sqref="C239">
    <cfRule type="duplicateValues" dxfId="5847" priority="3305" stopIfTrue="1"/>
    <cfRule type="duplicateValues" dxfId="5846" priority="3306" stopIfTrue="1"/>
    <cfRule type="duplicateValues" dxfId="5845" priority="3307" stopIfTrue="1"/>
    <cfRule type="duplicateValues" dxfId="5844" priority="3308" stopIfTrue="1"/>
    <cfRule type="duplicateValues" dxfId="5843" priority="3309" stopIfTrue="1"/>
    <cfRule type="duplicateValues" dxfId="5842" priority="3310" stopIfTrue="1"/>
    <cfRule type="duplicateValues" dxfId="5841" priority="3311" stopIfTrue="1"/>
  </conditionalFormatting>
  <conditionalFormatting sqref="C239">
    <cfRule type="duplicateValues" dxfId="5840" priority="3302" stopIfTrue="1"/>
    <cfRule type="duplicateValues" dxfId="5839" priority="3303" stopIfTrue="1"/>
    <cfRule type="duplicateValues" dxfId="5838" priority="3304" stopIfTrue="1"/>
  </conditionalFormatting>
  <conditionalFormatting sqref="AB240">
    <cfRule type="cellIs" dxfId="5837" priority="3293" stopIfTrue="1" operator="equal">
      <formula>"NE"</formula>
    </cfRule>
    <cfRule type="cellIs" dxfId="5836" priority="3294" stopIfTrue="1" operator="lessThan">
      <formula>0</formula>
    </cfRule>
  </conditionalFormatting>
  <conditionalFormatting sqref="C240">
    <cfRule type="duplicateValues" dxfId="5835" priority="3292" stopIfTrue="1"/>
  </conditionalFormatting>
  <conditionalFormatting sqref="C240">
    <cfRule type="duplicateValues" dxfId="5834" priority="3290" stopIfTrue="1"/>
    <cfRule type="duplicateValues" dxfId="5833" priority="3291" stopIfTrue="1"/>
  </conditionalFormatting>
  <conditionalFormatting sqref="C240">
    <cfRule type="duplicateValues" dxfId="5832" priority="3283" stopIfTrue="1"/>
    <cfRule type="duplicateValues" dxfId="5831" priority="3284" stopIfTrue="1"/>
    <cfRule type="duplicateValues" dxfId="5830" priority="3285" stopIfTrue="1"/>
    <cfRule type="duplicateValues" dxfId="5829" priority="3286" stopIfTrue="1"/>
    <cfRule type="duplicateValues" dxfId="5828" priority="3287" stopIfTrue="1"/>
    <cfRule type="duplicateValues" dxfId="5827" priority="3288" stopIfTrue="1"/>
    <cfRule type="duplicateValues" dxfId="5826" priority="3289" stopIfTrue="1"/>
  </conditionalFormatting>
  <conditionalFormatting sqref="C240">
    <cfRule type="duplicateValues" dxfId="5825" priority="3280" stopIfTrue="1"/>
    <cfRule type="duplicateValues" dxfId="5824" priority="3281" stopIfTrue="1"/>
    <cfRule type="duplicateValues" dxfId="5823" priority="3282" stopIfTrue="1"/>
  </conditionalFormatting>
  <conditionalFormatting sqref="AB241">
    <cfRule type="cellIs" dxfId="5822" priority="3271" stopIfTrue="1" operator="equal">
      <formula>"NE"</formula>
    </cfRule>
    <cfRule type="cellIs" dxfId="5821" priority="3272" stopIfTrue="1" operator="lessThan">
      <formula>0</formula>
    </cfRule>
  </conditionalFormatting>
  <conditionalFormatting sqref="C241">
    <cfRule type="duplicateValues" dxfId="5820" priority="3270" stopIfTrue="1"/>
  </conditionalFormatting>
  <conditionalFormatting sqref="C241">
    <cfRule type="duplicateValues" dxfId="5819" priority="3268" stopIfTrue="1"/>
    <cfRule type="duplicateValues" dxfId="5818" priority="3269" stopIfTrue="1"/>
  </conditionalFormatting>
  <conditionalFormatting sqref="C241">
    <cfRule type="duplicateValues" dxfId="5817" priority="3261" stopIfTrue="1"/>
    <cfRule type="duplicateValues" dxfId="5816" priority="3262" stopIfTrue="1"/>
    <cfRule type="duplicateValues" dxfId="5815" priority="3263" stopIfTrue="1"/>
    <cfRule type="duplicateValues" dxfId="5814" priority="3264" stopIfTrue="1"/>
    <cfRule type="duplicateValues" dxfId="5813" priority="3265" stopIfTrue="1"/>
    <cfRule type="duplicateValues" dxfId="5812" priority="3266" stopIfTrue="1"/>
    <cfRule type="duplicateValues" dxfId="5811" priority="3267" stopIfTrue="1"/>
  </conditionalFormatting>
  <conditionalFormatting sqref="C241">
    <cfRule type="duplicateValues" dxfId="5810" priority="3258" stopIfTrue="1"/>
    <cfRule type="duplicateValues" dxfId="5809" priority="3259" stopIfTrue="1"/>
    <cfRule type="duplicateValues" dxfId="5808" priority="3260" stopIfTrue="1"/>
  </conditionalFormatting>
  <conditionalFormatting sqref="AB242">
    <cfRule type="cellIs" dxfId="5807" priority="3249" stopIfTrue="1" operator="equal">
      <formula>"NE"</formula>
    </cfRule>
    <cfRule type="cellIs" dxfId="5806" priority="3250" stopIfTrue="1" operator="lessThan">
      <formula>0</formula>
    </cfRule>
  </conditionalFormatting>
  <conditionalFormatting sqref="C242">
    <cfRule type="duplicateValues" dxfId="5805" priority="3248" stopIfTrue="1"/>
  </conditionalFormatting>
  <conditionalFormatting sqref="C242">
    <cfRule type="duplicateValues" dxfId="5804" priority="3246" stopIfTrue="1"/>
    <cfRule type="duplicateValues" dxfId="5803" priority="3247" stopIfTrue="1"/>
  </conditionalFormatting>
  <conditionalFormatting sqref="C242">
    <cfRule type="duplicateValues" dxfId="5802" priority="3239" stopIfTrue="1"/>
    <cfRule type="duplicateValues" dxfId="5801" priority="3240" stopIfTrue="1"/>
    <cfRule type="duplicateValues" dxfId="5800" priority="3241" stopIfTrue="1"/>
    <cfRule type="duplicateValues" dxfId="5799" priority="3242" stopIfTrue="1"/>
    <cfRule type="duplicateValues" dxfId="5798" priority="3243" stopIfTrue="1"/>
    <cfRule type="duplicateValues" dxfId="5797" priority="3244" stopIfTrue="1"/>
    <cfRule type="duplicateValues" dxfId="5796" priority="3245" stopIfTrue="1"/>
  </conditionalFormatting>
  <conditionalFormatting sqref="C242">
    <cfRule type="duplicateValues" dxfId="5795" priority="3236" stopIfTrue="1"/>
    <cfRule type="duplicateValues" dxfId="5794" priority="3237" stopIfTrue="1"/>
    <cfRule type="duplicateValues" dxfId="5793" priority="3238" stopIfTrue="1"/>
  </conditionalFormatting>
  <conditionalFormatting sqref="AB243">
    <cfRule type="cellIs" dxfId="5792" priority="3227" stopIfTrue="1" operator="equal">
      <formula>"NE"</formula>
    </cfRule>
    <cfRule type="cellIs" dxfId="5791" priority="3228" stopIfTrue="1" operator="lessThan">
      <formula>0</formula>
    </cfRule>
  </conditionalFormatting>
  <conditionalFormatting sqref="C243">
    <cfRule type="duplicateValues" dxfId="5790" priority="3226" stopIfTrue="1"/>
  </conditionalFormatting>
  <conditionalFormatting sqref="C243">
    <cfRule type="duplicateValues" dxfId="5789" priority="3224" stopIfTrue="1"/>
    <cfRule type="duplicateValues" dxfId="5788" priority="3225" stopIfTrue="1"/>
  </conditionalFormatting>
  <conditionalFormatting sqref="C243">
    <cfRule type="duplicateValues" dxfId="5787" priority="3217" stopIfTrue="1"/>
    <cfRule type="duplicateValues" dxfId="5786" priority="3218" stopIfTrue="1"/>
    <cfRule type="duplicateValues" dxfId="5785" priority="3219" stopIfTrue="1"/>
    <cfRule type="duplicateValues" dxfId="5784" priority="3220" stopIfTrue="1"/>
    <cfRule type="duplicateValues" dxfId="5783" priority="3221" stopIfTrue="1"/>
    <cfRule type="duplicateValues" dxfId="5782" priority="3222" stopIfTrue="1"/>
    <cfRule type="duplicateValues" dxfId="5781" priority="3223" stopIfTrue="1"/>
  </conditionalFormatting>
  <conditionalFormatting sqref="C243">
    <cfRule type="duplicateValues" dxfId="5780" priority="3214" stopIfTrue="1"/>
    <cfRule type="duplicateValues" dxfId="5779" priority="3215" stopIfTrue="1"/>
    <cfRule type="duplicateValues" dxfId="5778" priority="3216" stopIfTrue="1"/>
  </conditionalFormatting>
  <conditionalFormatting sqref="AB244">
    <cfRule type="cellIs" dxfId="5777" priority="3205" stopIfTrue="1" operator="equal">
      <formula>"NE"</formula>
    </cfRule>
    <cfRule type="cellIs" dxfId="5776" priority="3206" stopIfTrue="1" operator="lessThan">
      <formula>0</formula>
    </cfRule>
  </conditionalFormatting>
  <conditionalFormatting sqref="C244">
    <cfRule type="duplicateValues" dxfId="5775" priority="3204" stopIfTrue="1"/>
  </conditionalFormatting>
  <conditionalFormatting sqref="C244">
    <cfRule type="duplicateValues" dxfId="5774" priority="3202" stopIfTrue="1"/>
    <cfRule type="duplicateValues" dxfId="5773" priority="3203" stopIfTrue="1"/>
  </conditionalFormatting>
  <conditionalFormatting sqref="C244">
    <cfRule type="duplicateValues" dxfId="5772" priority="3195" stopIfTrue="1"/>
    <cfRule type="duplicateValues" dxfId="5771" priority="3196" stopIfTrue="1"/>
    <cfRule type="duplicateValues" dxfId="5770" priority="3197" stopIfTrue="1"/>
    <cfRule type="duplicateValues" dxfId="5769" priority="3198" stopIfTrue="1"/>
    <cfRule type="duplicateValues" dxfId="5768" priority="3199" stopIfTrue="1"/>
    <cfRule type="duplicateValues" dxfId="5767" priority="3200" stopIfTrue="1"/>
    <cfRule type="duplicateValues" dxfId="5766" priority="3201" stopIfTrue="1"/>
  </conditionalFormatting>
  <conditionalFormatting sqref="C244">
    <cfRule type="duplicateValues" dxfId="5765" priority="3192" stopIfTrue="1"/>
    <cfRule type="duplicateValues" dxfId="5764" priority="3193" stopIfTrue="1"/>
    <cfRule type="duplicateValues" dxfId="5763" priority="3194" stopIfTrue="1"/>
  </conditionalFormatting>
  <conditionalFormatting sqref="AB245">
    <cfRule type="cellIs" dxfId="5762" priority="3183" stopIfTrue="1" operator="equal">
      <formula>"NE"</formula>
    </cfRule>
    <cfRule type="cellIs" dxfId="5761" priority="3184" stopIfTrue="1" operator="lessThan">
      <formula>0</formula>
    </cfRule>
  </conditionalFormatting>
  <conditionalFormatting sqref="C245">
    <cfRule type="duplicateValues" dxfId="5760" priority="3182" stopIfTrue="1"/>
  </conditionalFormatting>
  <conditionalFormatting sqref="C245">
    <cfRule type="duplicateValues" dxfId="5759" priority="3180" stopIfTrue="1"/>
    <cfRule type="duplicateValues" dxfId="5758" priority="3181" stopIfTrue="1"/>
  </conditionalFormatting>
  <conditionalFormatting sqref="C245">
    <cfRule type="duplicateValues" dxfId="5757" priority="3173" stopIfTrue="1"/>
    <cfRule type="duplicateValues" dxfId="5756" priority="3174" stopIfTrue="1"/>
    <cfRule type="duplicateValues" dxfId="5755" priority="3175" stopIfTrue="1"/>
    <cfRule type="duplicateValues" dxfId="5754" priority="3176" stopIfTrue="1"/>
    <cfRule type="duplicateValues" dxfId="5753" priority="3177" stopIfTrue="1"/>
    <cfRule type="duplicateValues" dxfId="5752" priority="3178" stopIfTrue="1"/>
    <cfRule type="duplicateValues" dxfId="5751" priority="3179" stopIfTrue="1"/>
  </conditionalFormatting>
  <conditionalFormatting sqref="C245">
    <cfRule type="duplicateValues" dxfId="5750" priority="3170" stopIfTrue="1"/>
    <cfRule type="duplicateValues" dxfId="5749" priority="3171" stopIfTrue="1"/>
    <cfRule type="duplicateValues" dxfId="5748" priority="3172" stopIfTrue="1"/>
  </conditionalFormatting>
  <conditionalFormatting sqref="AB246">
    <cfRule type="cellIs" dxfId="5747" priority="3161" stopIfTrue="1" operator="equal">
      <formula>"NE"</formula>
    </cfRule>
    <cfRule type="cellIs" dxfId="5746" priority="3162" stopIfTrue="1" operator="lessThan">
      <formula>0</formula>
    </cfRule>
  </conditionalFormatting>
  <conditionalFormatting sqref="C246">
    <cfRule type="duplicateValues" dxfId="5745" priority="3160" stopIfTrue="1"/>
  </conditionalFormatting>
  <conditionalFormatting sqref="C246">
    <cfRule type="duplicateValues" dxfId="5744" priority="3158" stopIfTrue="1"/>
    <cfRule type="duplicateValues" dxfId="5743" priority="3159" stopIfTrue="1"/>
  </conditionalFormatting>
  <conditionalFormatting sqref="C246">
    <cfRule type="duplicateValues" dxfId="5742" priority="3151" stopIfTrue="1"/>
    <cfRule type="duplicateValues" dxfId="5741" priority="3152" stopIfTrue="1"/>
    <cfRule type="duplicateValues" dxfId="5740" priority="3153" stopIfTrue="1"/>
    <cfRule type="duplicateValues" dxfId="5739" priority="3154" stopIfTrue="1"/>
    <cfRule type="duplicateValues" dxfId="5738" priority="3155" stopIfTrue="1"/>
    <cfRule type="duplicateValues" dxfId="5737" priority="3156" stopIfTrue="1"/>
    <cfRule type="duplicateValues" dxfId="5736" priority="3157" stopIfTrue="1"/>
  </conditionalFormatting>
  <conditionalFormatting sqref="C246">
    <cfRule type="duplicateValues" dxfId="5735" priority="3148" stopIfTrue="1"/>
    <cfRule type="duplicateValues" dxfId="5734" priority="3149" stopIfTrue="1"/>
    <cfRule type="duplicateValues" dxfId="5733" priority="3150" stopIfTrue="1"/>
  </conditionalFormatting>
  <conditionalFormatting sqref="AB247">
    <cfRule type="cellIs" dxfId="5732" priority="3117" stopIfTrue="1" operator="equal">
      <formula>"NE"</formula>
    </cfRule>
    <cfRule type="cellIs" dxfId="5731" priority="3118" stopIfTrue="1" operator="lessThan">
      <formula>0</formula>
    </cfRule>
  </conditionalFormatting>
  <conditionalFormatting sqref="C247">
    <cfRule type="duplicateValues" dxfId="5730" priority="3116" stopIfTrue="1"/>
  </conditionalFormatting>
  <conditionalFormatting sqref="C247">
    <cfRule type="duplicateValues" dxfId="5729" priority="3114" stopIfTrue="1"/>
    <cfRule type="duplicateValues" dxfId="5728" priority="3115" stopIfTrue="1"/>
  </conditionalFormatting>
  <conditionalFormatting sqref="C247">
    <cfRule type="duplicateValues" dxfId="5727" priority="3107" stopIfTrue="1"/>
    <cfRule type="duplicateValues" dxfId="5726" priority="3108" stopIfTrue="1"/>
    <cfRule type="duplicateValues" dxfId="5725" priority="3109" stopIfTrue="1"/>
    <cfRule type="duplicateValues" dxfId="5724" priority="3110" stopIfTrue="1"/>
    <cfRule type="duplicateValues" dxfId="5723" priority="3111" stopIfTrue="1"/>
    <cfRule type="duplicateValues" dxfId="5722" priority="3112" stopIfTrue="1"/>
    <cfRule type="duplicateValues" dxfId="5721" priority="3113" stopIfTrue="1"/>
  </conditionalFormatting>
  <conditionalFormatting sqref="C247">
    <cfRule type="duplicateValues" dxfId="5720" priority="3104" stopIfTrue="1"/>
    <cfRule type="duplicateValues" dxfId="5719" priority="3105" stopIfTrue="1"/>
    <cfRule type="duplicateValues" dxfId="5718" priority="3106" stopIfTrue="1"/>
  </conditionalFormatting>
  <conditionalFormatting sqref="AB248">
    <cfRule type="cellIs" dxfId="5717" priority="3073" stopIfTrue="1" operator="equal">
      <formula>"NE"</formula>
    </cfRule>
    <cfRule type="cellIs" dxfId="5716" priority="3074" stopIfTrue="1" operator="lessThan">
      <formula>0</formula>
    </cfRule>
  </conditionalFormatting>
  <conditionalFormatting sqref="C248">
    <cfRule type="duplicateValues" dxfId="5715" priority="3072" stopIfTrue="1"/>
  </conditionalFormatting>
  <conditionalFormatting sqref="C248">
    <cfRule type="duplicateValues" dxfId="5714" priority="3070" stopIfTrue="1"/>
    <cfRule type="duplicateValues" dxfId="5713" priority="3071" stopIfTrue="1"/>
  </conditionalFormatting>
  <conditionalFormatting sqref="C248">
    <cfRule type="duplicateValues" dxfId="5712" priority="3063" stopIfTrue="1"/>
    <cfRule type="duplicateValues" dxfId="5711" priority="3064" stopIfTrue="1"/>
    <cfRule type="duplicateValues" dxfId="5710" priority="3065" stopIfTrue="1"/>
    <cfRule type="duplicateValues" dxfId="5709" priority="3066" stopIfTrue="1"/>
    <cfRule type="duplicateValues" dxfId="5708" priority="3067" stopIfTrue="1"/>
    <cfRule type="duplicateValues" dxfId="5707" priority="3068" stopIfTrue="1"/>
    <cfRule type="duplicateValues" dxfId="5706" priority="3069" stopIfTrue="1"/>
  </conditionalFormatting>
  <conditionalFormatting sqref="C248">
    <cfRule type="duplicateValues" dxfId="5705" priority="3060" stopIfTrue="1"/>
    <cfRule type="duplicateValues" dxfId="5704" priority="3061" stopIfTrue="1"/>
    <cfRule type="duplicateValues" dxfId="5703" priority="3062" stopIfTrue="1"/>
  </conditionalFormatting>
  <conditionalFormatting sqref="AB249">
    <cfRule type="cellIs" dxfId="5702" priority="3029" stopIfTrue="1" operator="equal">
      <formula>"NE"</formula>
    </cfRule>
    <cfRule type="cellIs" dxfId="5701" priority="3030" stopIfTrue="1" operator="lessThan">
      <formula>0</formula>
    </cfRule>
  </conditionalFormatting>
  <conditionalFormatting sqref="C249">
    <cfRule type="duplicateValues" dxfId="5700" priority="3028" stopIfTrue="1"/>
  </conditionalFormatting>
  <conditionalFormatting sqref="C249">
    <cfRule type="duplicateValues" dxfId="5699" priority="3026" stopIfTrue="1"/>
    <cfRule type="duplicateValues" dxfId="5698" priority="3027" stopIfTrue="1"/>
  </conditionalFormatting>
  <conditionalFormatting sqref="C249">
    <cfRule type="duplicateValues" dxfId="5697" priority="3019" stopIfTrue="1"/>
    <cfRule type="duplicateValues" dxfId="5696" priority="3020" stopIfTrue="1"/>
    <cfRule type="duplicateValues" dxfId="5695" priority="3021" stopIfTrue="1"/>
    <cfRule type="duplicateValues" dxfId="5694" priority="3022" stopIfTrue="1"/>
    <cfRule type="duplicateValues" dxfId="5693" priority="3023" stopIfTrue="1"/>
    <cfRule type="duplicateValues" dxfId="5692" priority="3024" stopIfTrue="1"/>
    <cfRule type="duplicateValues" dxfId="5691" priority="3025" stopIfTrue="1"/>
  </conditionalFormatting>
  <conditionalFormatting sqref="C249">
    <cfRule type="duplicateValues" dxfId="5690" priority="3016" stopIfTrue="1"/>
    <cfRule type="duplicateValues" dxfId="5689" priority="3017" stopIfTrue="1"/>
    <cfRule type="duplicateValues" dxfId="5688" priority="3018" stopIfTrue="1"/>
  </conditionalFormatting>
  <conditionalFormatting sqref="AB250">
    <cfRule type="cellIs" dxfId="5687" priority="3007" stopIfTrue="1" operator="equal">
      <formula>"NE"</formula>
    </cfRule>
    <cfRule type="cellIs" dxfId="5686" priority="3008" stopIfTrue="1" operator="lessThan">
      <formula>0</formula>
    </cfRule>
  </conditionalFormatting>
  <conditionalFormatting sqref="C250">
    <cfRule type="duplicateValues" dxfId="5685" priority="3006" stopIfTrue="1"/>
  </conditionalFormatting>
  <conditionalFormatting sqref="C250">
    <cfRule type="duplicateValues" dxfId="5684" priority="3004" stopIfTrue="1"/>
    <cfRule type="duplicateValues" dxfId="5683" priority="3005" stopIfTrue="1"/>
  </conditionalFormatting>
  <conditionalFormatting sqref="C250">
    <cfRule type="duplicateValues" dxfId="5682" priority="2997" stopIfTrue="1"/>
    <cfRule type="duplicateValues" dxfId="5681" priority="2998" stopIfTrue="1"/>
    <cfRule type="duplicateValues" dxfId="5680" priority="2999" stopIfTrue="1"/>
    <cfRule type="duplicateValues" dxfId="5679" priority="3000" stopIfTrue="1"/>
    <cfRule type="duplicateValues" dxfId="5678" priority="3001" stopIfTrue="1"/>
    <cfRule type="duplicateValues" dxfId="5677" priority="3002" stopIfTrue="1"/>
    <cfRule type="duplicateValues" dxfId="5676" priority="3003" stopIfTrue="1"/>
  </conditionalFormatting>
  <conditionalFormatting sqref="C250">
    <cfRule type="duplicateValues" dxfId="5675" priority="2994" stopIfTrue="1"/>
    <cfRule type="duplicateValues" dxfId="5674" priority="2995" stopIfTrue="1"/>
    <cfRule type="duplicateValues" dxfId="5673" priority="2996" stopIfTrue="1"/>
  </conditionalFormatting>
  <conditionalFormatting sqref="AB251">
    <cfRule type="cellIs" dxfId="5672" priority="2963" stopIfTrue="1" operator="equal">
      <formula>"NE"</formula>
    </cfRule>
    <cfRule type="cellIs" dxfId="5671" priority="2964" stopIfTrue="1" operator="lessThan">
      <formula>0</formula>
    </cfRule>
  </conditionalFormatting>
  <conditionalFormatting sqref="C251">
    <cfRule type="duplicateValues" dxfId="5670" priority="2962" stopIfTrue="1"/>
  </conditionalFormatting>
  <conditionalFormatting sqref="C251">
    <cfRule type="duplicateValues" dxfId="5669" priority="2960" stopIfTrue="1"/>
    <cfRule type="duplicateValues" dxfId="5668" priority="2961" stopIfTrue="1"/>
  </conditionalFormatting>
  <conditionalFormatting sqref="C251">
    <cfRule type="duplicateValues" dxfId="5667" priority="2953" stopIfTrue="1"/>
    <cfRule type="duplicateValues" dxfId="5666" priority="2954" stopIfTrue="1"/>
    <cfRule type="duplicateValues" dxfId="5665" priority="2955" stopIfTrue="1"/>
    <cfRule type="duplicateValues" dxfId="5664" priority="2956" stopIfTrue="1"/>
    <cfRule type="duplicateValues" dxfId="5663" priority="2957" stopIfTrue="1"/>
    <cfRule type="duplicateValues" dxfId="5662" priority="2958" stopIfTrue="1"/>
    <cfRule type="duplicateValues" dxfId="5661" priority="2959" stopIfTrue="1"/>
  </conditionalFormatting>
  <conditionalFormatting sqref="C251">
    <cfRule type="duplicateValues" dxfId="5660" priority="2950" stopIfTrue="1"/>
    <cfRule type="duplicateValues" dxfId="5659" priority="2951" stopIfTrue="1"/>
    <cfRule type="duplicateValues" dxfId="5658" priority="2952" stopIfTrue="1"/>
  </conditionalFormatting>
  <conditionalFormatting sqref="AB252">
    <cfRule type="cellIs" dxfId="5657" priority="2941" stopIfTrue="1" operator="equal">
      <formula>"NE"</formula>
    </cfRule>
    <cfRule type="cellIs" dxfId="5656" priority="2942" stopIfTrue="1" operator="lessThan">
      <formula>0</formula>
    </cfRule>
  </conditionalFormatting>
  <conditionalFormatting sqref="C252">
    <cfRule type="duplicateValues" dxfId="5655" priority="2940" stopIfTrue="1"/>
  </conditionalFormatting>
  <conditionalFormatting sqref="C252">
    <cfRule type="duplicateValues" dxfId="5654" priority="2938" stopIfTrue="1"/>
    <cfRule type="duplicateValues" dxfId="5653" priority="2939" stopIfTrue="1"/>
  </conditionalFormatting>
  <conditionalFormatting sqref="C252">
    <cfRule type="duplicateValues" dxfId="5652" priority="2931" stopIfTrue="1"/>
    <cfRule type="duplicateValues" dxfId="5651" priority="2932" stopIfTrue="1"/>
    <cfRule type="duplicateValues" dxfId="5650" priority="2933" stopIfTrue="1"/>
    <cfRule type="duplicateValues" dxfId="5649" priority="2934" stopIfTrue="1"/>
    <cfRule type="duplicateValues" dxfId="5648" priority="2935" stopIfTrue="1"/>
    <cfRule type="duplicateValues" dxfId="5647" priority="2936" stopIfTrue="1"/>
    <cfRule type="duplicateValues" dxfId="5646" priority="2937" stopIfTrue="1"/>
  </conditionalFormatting>
  <conditionalFormatting sqref="C252">
    <cfRule type="duplicateValues" dxfId="5645" priority="2928" stopIfTrue="1"/>
    <cfRule type="duplicateValues" dxfId="5644" priority="2929" stopIfTrue="1"/>
    <cfRule type="duplicateValues" dxfId="5643" priority="2930" stopIfTrue="1"/>
  </conditionalFormatting>
  <conditionalFormatting sqref="AB253">
    <cfRule type="cellIs" dxfId="5642" priority="2897" stopIfTrue="1" operator="equal">
      <formula>"NE"</formula>
    </cfRule>
    <cfRule type="cellIs" dxfId="5641" priority="2898" stopIfTrue="1" operator="lessThan">
      <formula>0</formula>
    </cfRule>
  </conditionalFormatting>
  <conditionalFormatting sqref="C253">
    <cfRule type="duplicateValues" dxfId="5640" priority="2896" stopIfTrue="1"/>
  </conditionalFormatting>
  <conditionalFormatting sqref="C253">
    <cfRule type="duplicateValues" dxfId="5639" priority="2894" stopIfTrue="1"/>
    <cfRule type="duplicateValues" dxfId="5638" priority="2895" stopIfTrue="1"/>
  </conditionalFormatting>
  <conditionalFormatting sqref="C253">
    <cfRule type="duplicateValues" dxfId="5637" priority="2887" stopIfTrue="1"/>
    <cfRule type="duplicateValues" dxfId="5636" priority="2888" stopIfTrue="1"/>
    <cfRule type="duplicateValues" dxfId="5635" priority="2889" stopIfTrue="1"/>
    <cfRule type="duplicateValues" dxfId="5634" priority="2890" stopIfTrue="1"/>
    <cfRule type="duplicateValues" dxfId="5633" priority="2891" stopIfTrue="1"/>
    <cfRule type="duplicateValues" dxfId="5632" priority="2892" stopIfTrue="1"/>
    <cfRule type="duplicateValues" dxfId="5631" priority="2893" stopIfTrue="1"/>
  </conditionalFormatting>
  <conditionalFormatting sqref="C253">
    <cfRule type="duplicateValues" dxfId="5630" priority="2884" stopIfTrue="1"/>
    <cfRule type="duplicateValues" dxfId="5629" priority="2885" stopIfTrue="1"/>
    <cfRule type="duplicateValues" dxfId="5628" priority="2886" stopIfTrue="1"/>
  </conditionalFormatting>
  <conditionalFormatting sqref="AB254">
    <cfRule type="cellIs" dxfId="5627" priority="2853" stopIfTrue="1" operator="equal">
      <formula>"NE"</formula>
    </cfRule>
    <cfRule type="cellIs" dxfId="5626" priority="2854" stopIfTrue="1" operator="lessThan">
      <formula>0</formula>
    </cfRule>
  </conditionalFormatting>
  <conditionalFormatting sqref="C254">
    <cfRule type="duplicateValues" dxfId="5625" priority="2852" stopIfTrue="1"/>
  </conditionalFormatting>
  <conditionalFormatting sqref="C254">
    <cfRule type="duplicateValues" dxfId="5624" priority="2850" stopIfTrue="1"/>
    <cfRule type="duplicateValues" dxfId="5623" priority="2851" stopIfTrue="1"/>
  </conditionalFormatting>
  <conditionalFormatting sqref="C254">
    <cfRule type="duplicateValues" dxfId="5622" priority="2843" stopIfTrue="1"/>
    <cfRule type="duplicateValues" dxfId="5621" priority="2844" stopIfTrue="1"/>
    <cfRule type="duplicateValues" dxfId="5620" priority="2845" stopIfTrue="1"/>
    <cfRule type="duplicateValues" dxfId="5619" priority="2846" stopIfTrue="1"/>
    <cfRule type="duplicateValues" dxfId="5618" priority="2847" stopIfTrue="1"/>
    <cfRule type="duplicateValues" dxfId="5617" priority="2848" stopIfTrue="1"/>
    <cfRule type="duplicateValues" dxfId="5616" priority="2849" stopIfTrue="1"/>
  </conditionalFormatting>
  <conditionalFormatting sqref="C254">
    <cfRule type="duplicateValues" dxfId="5615" priority="2840" stopIfTrue="1"/>
    <cfRule type="duplicateValues" dxfId="5614" priority="2841" stopIfTrue="1"/>
    <cfRule type="duplicateValues" dxfId="5613" priority="2842" stopIfTrue="1"/>
  </conditionalFormatting>
  <conditionalFormatting sqref="AB255">
    <cfRule type="cellIs" dxfId="5612" priority="2831" stopIfTrue="1" operator="equal">
      <formula>"NE"</formula>
    </cfRule>
    <cfRule type="cellIs" dxfId="5611" priority="2832" stopIfTrue="1" operator="lessThan">
      <formula>0</formula>
    </cfRule>
  </conditionalFormatting>
  <conditionalFormatting sqref="C255">
    <cfRule type="duplicateValues" dxfId="5610" priority="2830" stopIfTrue="1"/>
  </conditionalFormatting>
  <conditionalFormatting sqref="C255">
    <cfRule type="duplicateValues" dxfId="5609" priority="2828" stopIfTrue="1"/>
    <cfRule type="duplicateValues" dxfId="5608" priority="2829" stopIfTrue="1"/>
  </conditionalFormatting>
  <conditionalFormatting sqref="C255">
    <cfRule type="duplicateValues" dxfId="5607" priority="2821" stopIfTrue="1"/>
    <cfRule type="duplicateValues" dxfId="5606" priority="2822" stopIfTrue="1"/>
    <cfRule type="duplicateValues" dxfId="5605" priority="2823" stopIfTrue="1"/>
    <cfRule type="duplicateValues" dxfId="5604" priority="2824" stopIfTrue="1"/>
    <cfRule type="duplicateValues" dxfId="5603" priority="2825" stopIfTrue="1"/>
    <cfRule type="duplicateValues" dxfId="5602" priority="2826" stopIfTrue="1"/>
    <cfRule type="duplicateValues" dxfId="5601" priority="2827" stopIfTrue="1"/>
  </conditionalFormatting>
  <conditionalFormatting sqref="C255">
    <cfRule type="duplicateValues" dxfId="5600" priority="2818" stopIfTrue="1"/>
    <cfRule type="duplicateValues" dxfId="5599" priority="2819" stopIfTrue="1"/>
    <cfRule type="duplicateValues" dxfId="5598" priority="2820" stopIfTrue="1"/>
  </conditionalFormatting>
  <conditionalFormatting sqref="AB256">
    <cfRule type="cellIs" dxfId="5597" priority="2809" stopIfTrue="1" operator="equal">
      <formula>"NE"</formula>
    </cfRule>
    <cfRule type="cellIs" dxfId="5596" priority="2810" stopIfTrue="1" operator="lessThan">
      <formula>0</formula>
    </cfRule>
  </conditionalFormatting>
  <conditionalFormatting sqref="C256">
    <cfRule type="duplicateValues" dxfId="5595" priority="2808" stopIfTrue="1"/>
  </conditionalFormatting>
  <conditionalFormatting sqref="C256">
    <cfRule type="duplicateValues" dxfId="5594" priority="2806" stopIfTrue="1"/>
    <cfRule type="duplicateValues" dxfId="5593" priority="2807" stopIfTrue="1"/>
  </conditionalFormatting>
  <conditionalFormatting sqref="C256">
    <cfRule type="duplicateValues" dxfId="5592" priority="2799" stopIfTrue="1"/>
    <cfRule type="duplicateValues" dxfId="5591" priority="2800" stopIfTrue="1"/>
    <cfRule type="duplicateValues" dxfId="5590" priority="2801" stopIfTrue="1"/>
    <cfRule type="duplicateValues" dxfId="5589" priority="2802" stopIfTrue="1"/>
    <cfRule type="duplicateValues" dxfId="5588" priority="2803" stopIfTrue="1"/>
    <cfRule type="duplicateValues" dxfId="5587" priority="2804" stopIfTrue="1"/>
    <cfRule type="duplicateValues" dxfId="5586" priority="2805" stopIfTrue="1"/>
  </conditionalFormatting>
  <conditionalFormatting sqref="C256">
    <cfRule type="duplicateValues" dxfId="5585" priority="2796" stopIfTrue="1"/>
    <cfRule type="duplicateValues" dxfId="5584" priority="2797" stopIfTrue="1"/>
    <cfRule type="duplicateValues" dxfId="5583" priority="2798" stopIfTrue="1"/>
  </conditionalFormatting>
  <conditionalFormatting sqref="AB257">
    <cfRule type="cellIs" dxfId="5582" priority="2787" stopIfTrue="1" operator="equal">
      <formula>"NE"</formula>
    </cfRule>
    <cfRule type="cellIs" dxfId="5581" priority="2788" stopIfTrue="1" operator="lessThan">
      <formula>0</formula>
    </cfRule>
  </conditionalFormatting>
  <conditionalFormatting sqref="C257">
    <cfRule type="duplicateValues" dxfId="5580" priority="2786" stopIfTrue="1"/>
  </conditionalFormatting>
  <conditionalFormatting sqref="C257">
    <cfRule type="duplicateValues" dxfId="5579" priority="2784" stopIfTrue="1"/>
    <cfRule type="duplicateValues" dxfId="5578" priority="2785" stopIfTrue="1"/>
  </conditionalFormatting>
  <conditionalFormatting sqref="C257">
    <cfRule type="duplicateValues" dxfId="5577" priority="2777" stopIfTrue="1"/>
    <cfRule type="duplicateValues" dxfId="5576" priority="2778" stopIfTrue="1"/>
    <cfRule type="duplicateValues" dxfId="5575" priority="2779" stopIfTrue="1"/>
    <cfRule type="duplicateValues" dxfId="5574" priority="2780" stopIfTrue="1"/>
    <cfRule type="duplicateValues" dxfId="5573" priority="2781" stopIfTrue="1"/>
    <cfRule type="duplicateValues" dxfId="5572" priority="2782" stopIfTrue="1"/>
    <cfRule type="duplicateValues" dxfId="5571" priority="2783" stopIfTrue="1"/>
  </conditionalFormatting>
  <conditionalFormatting sqref="C257">
    <cfRule type="duplicateValues" dxfId="5570" priority="2774" stopIfTrue="1"/>
    <cfRule type="duplicateValues" dxfId="5569" priority="2775" stopIfTrue="1"/>
    <cfRule type="duplicateValues" dxfId="5568" priority="2776" stopIfTrue="1"/>
  </conditionalFormatting>
  <conditionalFormatting sqref="AB258">
    <cfRule type="cellIs" dxfId="5567" priority="2765" stopIfTrue="1" operator="equal">
      <formula>"NE"</formula>
    </cfRule>
    <cfRule type="cellIs" dxfId="5566" priority="2766" stopIfTrue="1" operator="lessThan">
      <formula>0</formula>
    </cfRule>
  </conditionalFormatting>
  <conditionalFormatting sqref="C258">
    <cfRule type="duplicateValues" dxfId="5565" priority="2764" stopIfTrue="1"/>
  </conditionalFormatting>
  <conditionalFormatting sqref="C258">
    <cfRule type="duplicateValues" dxfId="5564" priority="2762" stopIfTrue="1"/>
    <cfRule type="duplicateValues" dxfId="5563" priority="2763" stopIfTrue="1"/>
  </conditionalFormatting>
  <conditionalFormatting sqref="C258">
    <cfRule type="duplicateValues" dxfId="5562" priority="2755" stopIfTrue="1"/>
    <cfRule type="duplicateValues" dxfId="5561" priority="2756" stopIfTrue="1"/>
    <cfRule type="duplicateValues" dxfId="5560" priority="2757" stopIfTrue="1"/>
    <cfRule type="duplicateValues" dxfId="5559" priority="2758" stopIfTrue="1"/>
    <cfRule type="duplicateValues" dxfId="5558" priority="2759" stopIfTrue="1"/>
    <cfRule type="duplicateValues" dxfId="5557" priority="2760" stopIfTrue="1"/>
    <cfRule type="duplicateValues" dxfId="5556" priority="2761" stopIfTrue="1"/>
  </conditionalFormatting>
  <conditionalFormatting sqref="C258">
    <cfRule type="duplicateValues" dxfId="5555" priority="2752" stopIfTrue="1"/>
    <cfRule type="duplicateValues" dxfId="5554" priority="2753" stopIfTrue="1"/>
    <cfRule type="duplicateValues" dxfId="5553" priority="2754" stopIfTrue="1"/>
  </conditionalFormatting>
  <conditionalFormatting sqref="AB259">
    <cfRule type="cellIs" dxfId="5552" priority="2743" stopIfTrue="1" operator="equal">
      <formula>"NE"</formula>
    </cfRule>
    <cfRule type="cellIs" dxfId="5551" priority="2744" stopIfTrue="1" operator="lessThan">
      <formula>0</formula>
    </cfRule>
  </conditionalFormatting>
  <conditionalFormatting sqref="C259">
    <cfRule type="duplicateValues" dxfId="5550" priority="2742" stopIfTrue="1"/>
  </conditionalFormatting>
  <conditionalFormatting sqref="C259">
    <cfRule type="duplicateValues" dxfId="5549" priority="2740" stopIfTrue="1"/>
    <cfRule type="duplicateValues" dxfId="5548" priority="2741" stopIfTrue="1"/>
  </conditionalFormatting>
  <conditionalFormatting sqref="C259">
    <cfRule type="duplicateValues" dxfId="5547" priority="2733" stopIfTrue="1"/>
    <cfRule type="duplicateValues" dxfId="5546" priority="2734" stopIfTrue="1"/>
    <cfRule type="duplicateValues" dxfId="5545" priority="2735" stopIfTrue="1"/>
    <cfRule type="duplicateValues" dxfId="5544" priority="2736" stopIfTrue="1"/>
    <cfRule type="duplicateValues" dxfId="5543" priority="2737" stopIfTrue="1"/>
    <cfRule type="duplicateValues" dxfId="5542" priority="2738" stopIfTrue="1"/>
    <cfRule type="duplicateValues" dxfId="5541" priority="2739" stopIfTrue="1"/>
  </conditionalFormatting>
  <conditionalFormatting sqref="C259">
    <cfRule type="duplicateValues" dxfId="5540" priority="2730" stopIfTrue="1"/>
    <cfRule type="duplicateValues" dxfId="5539" priority="2731" stopIfTrue="1"/>
    <cfRule type="duplicateValues" dxfId="5538" priority="2732" stopIfTrue="1"/>
  </conditionalFormatting>
  <conditionalFormatting sqref="AB260">
    <cfRule type="cellIs" dxfId="5537" priority="2721" stopIfTrue="1" operator="equal">
      <formula>"NE"</formula>
    </cfRule>
    <cfRule type="cellIs" dxfId="5536" priority="2722" stopIfTrue="1" operator="lessThan">
      <formula>0</formula>
    </cfRule>
  </conditionalFormatting>
  <conditionalFormatting sqref="C260">
    <cfRule type="duplicateValues" dxfId="5535" priority="2720" stopIfTrue="1"/>
  </conditionalFormatting>
  <conditionalFormatting sqref="C260">
    <cfRule type="duplicateValues" dxfId="5534" priority="2718" stopIfTrue="1"/>
    <cfRule type="duplicateValues" dxfId="5533" priority="2719" stopIfTrue="1"/>
  </conditionalFormatting>
  <conditionalFormatting sqref="C260">
    <cfRule type="duplicateValues" dxfId="5532" priority="2711" stopIfTrue="1"/>
    <cfRule type="duplicateValues" dxfId="5531" priority="2712" stopIfTrue="1"/>
    <cfRule type="duplicateValues" dxfId="5530" priority="2713" stopIfTrue="1"/>
    <cfRule type="duplicateValues" dxfId="5529" priority="2714" stopIfTrue="1"/>
    <cfRule type="duplicateValues" dxfId="5528" priority="2715" stopIfTrue="1"/>
    <cfRule type="duplicateValues" dxfId="5527" priority="2716" stopIfTrue="1"/>
    <cfRule type="duplicateValues" dxfId="5526" priority="2717" stopIfTrue="1"/>
  </conditionalFormatting>
  <conditionalFormatting sqref="C260">
    <cfRule type="duplicateValues" dxfId="5525" priority="2708" stopIfTrue="1"/>
    <cfRule type="duplicateValues" dxfId="5524" priority="2709" stopIfTrue="1"/>
    <cfRule type="duplicateValues" dxfId="5523" priority="2710" stopIfTrue="1"/>
  </conditionalFormatting>
  <conditionalFormatting sqref="AB261">
    <cfRule type="cellIs" dxfId="5522" priority="2677" stopIfTrue="1" operator="equal">
      <formula>"NE"</formula>
    </cfRule>
    <cfRule type="cellIs" dxfId="5521" priority="2678" stopIfTrue="1" operator="lessThan">
      <formula>0</formula>
    </cfRule>
  </conditionalFormatting>
  <conditionalFormatting sqref="C261">
    <cfRule type="duplicateValues" dxfId="5520" priority="2676" stopIfTrue="1"/>
  </conditionalFormatting>
  <conditionalFormatting sqref="C261">
    <cfRule type="duplicateValues" dxfId="5519" priority="2674" stopIfTrue="1"/>
    <cfRule type="duplicateValues" dxfId="5518" priority="2675" stopIfTrue="1"/>
  </conditionalFormatting>
  <conditionalFormatting sqref="C261">
    <cfRule type="duplicateValues" dxfId="5517" priority="2667" stopIfTrue="1"/>
    <cfRule type="duplicateValues" dxfId="5516" priority="2668" stopIfTrue="1"/>
    <cfRule type="duplicateValues" dxfId="5515" priority="2669" stopIfTrue="1"/>
    <cfRule type="duplicateValues" dxfId="5514" priority="2670" stopIfTrue="1"/>
    <cfRule type="duplicateValues" dxfId="5513" priority="2671" stopIfTrue="1"/>
    <cfRule type="duplicateValues" dxfId="5512" priority="2672" stopIfTrue="1"/>
    <cfRule type="duplicateValues" dxfId="5511" priority="2673" stopIfTrue="1"/>
  </conditionalFormatting>
  <conditionalFormatting sqref="C261">
    <cfRule type="duplicateValues" dxfId="5510" priority="2664" stopIfTrue="1"/>
    <cfRule type="duplicateValues" dxfId="5509" priority="2665" stopIfTrue="1"/>
    <cfRule type="duplicateValues" dxfId="5508" priority="2666" stopIfTrue="1"/>
  </conditionalFormatting>
  <conditionalFormatting sqref="AB262">
    <cfRule type="cellIs" dxfId="5507" priority="2655" stopIfTrue="1" operator="equal">
      <formula>"NE"</formula>
    </cfRule>
    <cfRule type="cellIs" dxfId="5506" priority="2656" stopIfTrue="1" operator="lessThan">
      <formula>0</formula>
    </cfRule>
  </conditionalFormatting>
  <conditionalFormatting sqref="C262">
    <cfRule type="duplicateValues" dxfId="5505" priority="2654" stopIfTrue="1"/>
  </conditionalFormatting>
  <conditionalFormatting sqref="C262">
    <cfRule type="duplicateValues" dxfId="5504" priority="2652" stopIfTrue="1"/>
    <cfRule type="duplicateValues" dxfId="5503" priority="2653" stopIfTrue="1"/>
  </conditionalFormatting>
  <conditionalFormatting sqref="C262">
    <cfRule type="duplicateValues" dxfId="5502" priority="2645" stopIfTrue="1"/>
    <cfRule type="duplicateValues" dxfId="5501" priority="2646" stopIfTrue="1"/>
    <cfRule type="duplicateValues" dxfId="5500" priority="2647" stopIfTrue="1"/>
    <cfRule type="duplicateValues" dxfId="5499" priority="2648" stopIfTrue="1"/>
    <cfRule type="duplicateValues" dxfId="5498" priority="2649" stopIfTrue="1"/>
    <cfRule type="duplicateValues" dxfId="5497" priority="2650" stopIfTrue="1"/>
    <cfRule type="duplicateValues" dxfId="5496" priority="2651" stopIfTrue="1"/>
  </conditionalFormatting>
  <conditionalFormatting sqref="C262">
    <cfRule type="duplicateValues" dxfId="5495" priority="2642" stopIfTrue="1"/>
    <cfRule type="duplicateValues" dxfId="5494" priority="2643" stopIfTrue="1"/>
    <cfRule type="duplicateValues" dxfId="5493" priority="2644" stopIfTrue="1"/>
  </conditionalFormatting>
  <conditionalFormatting sqref="AB263">
    <cfRule type="cellIs" dxfId="5492" priority="2633" stopIfTrue="1" operator="equal">
      <formula>"NE"</formula>
    </cfRule>
    <cfRule type="cellIs" dxfId="5491" priority="2634" stopIfTrue="1" operator="lessThan">
      <formula>0</formula>
    </cfRule>
  </conditionalFormatting>
  <conditionalFormatting sqref="C263">
    <cfRule type="duplicateValues" dxfId="5490" priority="2632" stopIfTrue="1"/>
  </conditionalFormatting>
  <conditionalFormatting sqref="C263">
    <cfRule type="duplicateValues" dxfId="5489" priority="2630" stopIfTrue="1"/>
    <cfRule type="duplicateValues" dxfId="5488" priority="2631" stopIfTrue="1"/>
  </conditionalFormatting>
  <conditionalFormatting sqref="C263">
    <cfRule type="duplicateValues" dxfId="5487" priority="2623" stopIfTrue="1"/>
    <cfRule type="duplicateValues" dxfId="5486" priority="2624" stopIfTrue="1"/>
    <cfRule type="duplicateValues" dxfId="5485" priority="2625" stopIfTrue="1"/>
    <cfRule type="duplicateValues" dxfId="5484" priority="2626" stopIfTrue="1"/>
    <cfRule type="duplicateValues" dxfId="5483" priority="2627" stopIfTrue="1"/>
    <cfRule type="duplicateValues" dxfId="5482" priority="2628" stopIfTrue="1"/>
    <cfRule type="duplicateValues" dxfId="5481" priority="2629" stopIfTrue="1"/>
  </conditionalFormatting>
  <conditionalFormatting sqref="C263">
    <cfRule type="duplicateValues" dxfId="5480" priority="2620" stopIfTrue="1"/>
    <cfRule type="duplicateValues" dxfId="5479" priority="2621" stopIfTrue="1"/>
    <cfRule type="duplicateValues" dxfId="5478" priority="2622" stopIfTrue="1"/>
  </conditionalFormatting>
  <conditionalFormatting sqref="AB264">
    <cfRule type="cellIs" dxfId="5477" priority="2589" stopIfTrue="1" operator="equal">
      <formula>"NE"</formula>
    </cfRule>
    <cfRule type="cellIs" dxfId="5476" priority="2590" stopIfTrue="1" operator="lessThan">
      <formula>0</formula>
    </cfRule>
  </conditionalFormatting>
  <conditionalFormatting sqref="C264">
    <cfRule type="duplicateValues" dxfId="5475" priority="2588" stopIfTrue="1"/>
  </conditionalFormatting>
  <conditionalFormatting sqref="C264">
    <cfRule type="duplicateValues" dxfId="5474" priority="2586" stopIfTrue="1"/>
    <cfRule type="duplicateValues" dxfId="5473" priority="2587" stopIfTrue="1"/>
  </conditionalFormatting>
  <conditionalFormatting sqref="C264">
    <cfRule type="duplicateValues" dxfId="5472" priority="2579" stopIfTrue="1"/>
    <cfRule type="duplicateValues" dxfId="5471" priority="2580" stopIfTrue="1"/>
    <cfRule type="duplicateValues" dxfId="5470" priority="2581" stopIfTrue="1"/>
    <cfRule type="duplicateValues" dxfId="5469" priority="2582" stopIfTrue="1"/>
    <cfRule type="duplicateValues" dxfId="5468" priority="2583" stopIfTrue="1"/>
    <cfRule type="duplicateValues" dxfId="5467" priority="2584" stopIfTrue="1"/>
    <cfRule type="duplicateValues" dxfId="5466" priority="2585" stopIfTrue="1"/>
  </conditionalFormatting>
  <conditionalFormatting sqref="C264">
    <cfRule type="duplicateValues" dxfId="5465" priority="2576" stopIfTrue="1"/>
    <cfRule type="duplicateValues" dxfId="5464" priority="2577" stopIfTrue="1"/>
    <cfRule type="duplicateValues" dxfId="5463" priority="2578" stopIfTrue="1"/>
  </conditionalFormatting>
  <conditionalFormatting sqref="AB265">
    <cfRule type="cellIs" dxfId="5462" priority="2567" stopIfTrue="1" operator="equal">
      <formula>"NE"</formula>
    </cfRule>
    <cfRule type="cellIs" dxfId="5461" priority="2568" stopIfTrue="1" operator="lessThan">
      <formula>0</formula>
    </cfRule>
  </conditionalFormatting>
  <conditionalFormatting sqref="C265">
    <cfRule type="duplicateValues" dxfId="5460" priority="2566" stopIfTrue="1"/>
  </conditionalFormatting>
  <conditionalFormatting sqref="C265">
    <cfRule type="duplicateValues" dxfId="5459" priority="2564" stopIfTrue="1"/>
    <cfRule type="duplicateValues" dxfId="5458" priority="2565" stopIfTrue="1"/>
  </conditionalFormatting>
  <conditionalFormatting sqref="C265">
    <cfRule type="duplicateValues" dxfId="5457" priority="2557" stopIfTrue="1"/>
    <cfRule type="duplicateValues" dxfId="5456" priority="2558" stopIfTrue="1"/>
    <cfRule type="duplicateValues" dxfId="5455" priority="2559" stopIfTrue="1"/>
    <cfRule type="duplicateValues" dxfId="5454" priority="2560" stopIfTrue="1"/>
    <cfRule type="duplicateValues" dxfId="5453" priority="2561" stopIfTrue="1"/>
    <cfRule type="duplicateValues" dxfId="5452" priority="2562" stopIfTrue="1"/>
    <cfRule type="duplicateValues" dxfId="5451" priority="2563" stopIfTrue="1"/>
  </conditionalFormatting>
  <conditionalFormatting sqref="C265">
    <cfRule type="duplicateValues" dxfId="5450" priority="2554" stopIfTrue="1"/>
    <cfRule type="duplicateValues" dxfId="5449" priority="2555" stopIfTrue="1"/>
    <cfRule type="duplicateValues" dxfId="5448" priority="2556" stopIfTrue="1"/>
  </conditionalFormatting>
  <conditionalFormatting sqref="AB266">
    <cfRule type="cellIs" dxfId="5447" priority="2545" stopIfTrue="1" operator="equal">
      <formula>"NE"</formula>
    </cfRule>
    <cfRule type="cellIs" dxfId="5446" priority="2546" stopIfTrue="1" operator="lessThan">
      <formula>0</formula>
    </cfRule>
  </conditionalFormatting>
  <conditionalFormatting sqref="C266">
    <cfRule type="duplicateValues" dxfId="5445" priority="2544" stopIfTrue="1"/>
  </conditionalFormatting>
  <conditionalFormatting sqref="C266">
    <cfRule type="duplicateValues" dxfId="5444" priority="2542" stopIfTrue="1"/>
    <cfRule type="duplicateValues" dxfId="5443" priority="2543" stopIfTrue="1"/>
  </conditionalFormatting>
  <conditionalFormatting sqref="C266">
    <cfRule type="duplicateValues" dxfId="5442" priority="2535" stopIfTrue="1"/>
    <cfRule type="duplicateValues" dxfId="5441" priority="2536" stopIfTrue="1"/>
    <cfRule type="duplicateValues" dxfId="5440" priority="2537" stopIfTrue="1"/>
    <cfRule type="duplicateValues" dxfId="5439" priority="2538" stopIfTrue="1"/>
    <cfRule type="duplicateValues" dxfId="5438" priority="2539" stopIfTrue="1"/>
    <cfRule type="duplicateValues" dxfId="5437" priority="2540" stopIfTrue="1"/>
    <cfRule type="duplicateValues" dxfId="5436" priority="2541" stopIfTrue="1"/>
  </conditionalFormatting>
  <conditionalFormatting sqref="C266">
    <cfRule type="duplicateValues" dxfId="5435" priority="2532" stopIfTrue="1"/>
    <cfRule type="duplicateValues" dxfId="5434" priority="2533" stopIfTrue="1"/>
    <cfRule type="duplicateValues" dxfId="5433" priority="2534" stopIfTrue="1"/>
  </conditionalFormatting>
  <conditionalFormatting sqref="AB267">
    <cfRule type="cellIs" dxfId="5432" priority="2523" stopIfTrue="1" operator="equal">
      <formula>"NE"</formula>
    </cfRule>
    <cfRule type="cellIs" dxfId="5431" priority="2524" stopIfTrue="1" operator="lessThan">
      <formula>0</formula>
    </cfRule>
  </conditionalFormatting>
  <conditionalFormatting sqref="C267">
    <cfRule type="duplicateValues" dxfId="5430" priority="2522" stopIfTrue="1"/>
  </conditionalFormatting>
  <conditionalFormatting sqref="C267">
    <cfRule type="duplicateValues" dxfId="5429" priority="2520" stopIfTrue="1"/>
    <cfRule type="duplicateValues" dxfId="5428" priority="2521" stopIfTrue="1"/>
  </conditionalFormatting>
  <conditionalFormatting sqref="C267">
    <cfRule type="duplicateValues" dxfId="5427" priority="2513" stopIfTrue="1"/>
    <cfRule type="duplicateValues" dxfId="5426" priority="2514" stopIfTrue="1"/>
    <cfRule type="duplicateValues" dxfId="5425" priority="2515" stopIfTrue="1"/>
    <cfRule type="duplicateValues" dxfId="5424" priority="2516" stopIfTrue="1"/>
    <cfRule type="duplicateValues" dxfId="5423" priority="2517" stopIfTrue="1"/>
    <cfRule type="duplicateValues" dxfId="5422" priority="2518" stopIfTrue="1"/>
    <cfRule type="duplicateValues" dxfId="5421" priority="2519" stopIfTrue="1"/>
  </conditionalFormatting>
  <conditionalFormatting sqref="C267">
    <cfRule type="duplicateValues" dxfId="5420" priority="2510" stopIfTrue="1"/>
    <cfRule type="duplicateValues" dxfId="5419" priority="2511" stopIfTrue="1"/>
    <cfRule type="duplicateValues" dxfId="5418" priority="2512" stopIfTrue="1"/>
  </conditionalFormatting>
  <conditionalFormatting sqref="AB268">
    <cfRule type="cellIs" dxfId="5417" priority="2479" stopIfTrue="1" operator="equal">
      <formula>"NE"</formula>
    </cfRule>
    <cfRule type="cellIs" dxfId="5416" priority="2480" stopIfTrue="1" operator="lessThan">
      <formula>0</formula>
    </cfRule>
  </conditionalFormatting>
  <conditionalFormatting sqref="C268">
    <cfRule type="duplicateValues" dxfId="5415" priority="2478" stopIfTrue="1"/>
  </conditionalFormatting>
  <conditionalFormatting sqref="C268">
    <cfRule type="duplicateValues" dxfId="5414" priority="2476" stopIfTrue="1"/>
    <cfRule type="duplicateValues" dxfId="5413" priority="2477" stopIfTrue="1"/>
  </conditionalFormatting>
  <conditionalFormatting sqref="C268">
    <cfRule type="duplicateValues" dxfId="5412" priority="2469" stopIfTrue="1"/>
    <cfRule type="duplicateValues" dxfId="5411" priority="2470" stopIfTrue="1"/>
    <cfRule type="duplicateValues" dxfId="5410" priority="2471" stopIfTrue="1"/>
    <cfRule type="duplicateValues" dxfId="5409" priority="2472" stopIfTrue="1"/>
    <cfRule type="duplicateValues" dxfId="5408" priority="2473" stopIfTrue="1"/>
    <cfRule type="duplicateValues" dxfId="5407" priority="2474" stopIfTrue="1"/>
    <cfRule type="duplicateValues" dxfId="5406" priority="2475" stopIfTrue="1"/>
  </conditionalFormatting>
  <conditionalFormatting sqref="C268">
    <cfRule type="duplicateValues" dxfId="5405" priority="2466" stopIfTrue="1"/>
    <cfRule type="duplicateValues" dxfId="5404" priority="2467" stopIfTrue="1"/>
    <cfRule type="duplicateValues" dxfId="5403" priority="2468" stopIfTrue="1"/>
  </conditionalFormatting>
  <conditionalFormatting sqref="AB269">
    <cfRule type="cellIs" dxfId="5402" priority="2457" stopIfTrue="1" operator="equal">
      <formula>"NE"</formula>
    </cfRule>
    <cfRule type="cellIs" dxfId="5401" priority="2458" stopIfTrue="1" operator="lessThan">
      <formula>0</formula>
    </cfRule>
  </conditionalFormatting>
  <conditionalFormatting sqref="C269">
    <cfRule type="duplicateValues" dxfId="5400" priority="2456" stopIfTrue="1"/>
  </conditionalFormatting>
  <conditionalFormatting sqref="C269">
    <cfRule type="duplicateValues" dxfId="5399" priority="2454" stopIfTrue="1"/>
    <cfRule type="duplicateValues" dxfId="5398" priority="2455" stopIfTrue="1"/>
  </conditionalFormatting>
  <conditionalFormatting sqref="C269">
    <cfRule type="duplicateValues" dxfId="5397" priority="2447" stopIfTrue="1"/>
    <cfRule type="duplicateValues" dxfId="5396" priority="2448" stopIfTrue="1"/>
    <cfRule type="duplicateValues" dxfId="5395" priority="2449" stopIfTrue="1"/>
    <cfRule type="duplicateValues" dxfId="5394" priority="2450" stopIfTrue="1"/>
    <cfRule type="duplicateValues" dxfId="5393" priority="2451" stopIfTrue="1"/>
    <cfRule type="duplicateValues" dxfId="5392" priority="2452" stopIfTrue="1"/>
    <cfRule type="duplicateValues" dxfId="5391" priority="2453" stopIfTrue="1"/>
  </conditionalFormatting>
  <conditionalFormatting sqref="C269">
    <cfRule type="duplicateValues" dxfId="5390" priority="2444" stopIfTrue="1"/>
    <cfRule type="duplicateValues" dxfId="5389" priority="2445" stopIfTrue="1"/>
    <cfRule type="duplicateValues" dxfId="5388" priority="2446" stopIfTrue="1"/>
  </conditionalFormatting>
  <conditionalFormatting sqref="AB270">
    <cfRule type="cellIs" dxfId="5387" priority="2435" stopIfTrue="1" operator="equal">
      <formula>"NE"</formula>
    </cfRule>
    <cfRule type="cellIs" dxfId="5386" priority="2436" stopIfTrue="1" operator="lessThan">
      <formula>0</formula>
    </cfRule>
  </conditionalFormatting>
  <conditionalFormatting sqref="C270">
    <cfRule type="duplicateValues" dxfId="5385" priority="2434" stopIfTrue="1"/>
  </conditionalFormatting>
  <conditionalFormatting sqref="C270">
    <cfRule type="duplicateValues" dxfId="5384" priority="2432" stopIfTrue="1"/>
    <cfRule type="duplicateValues" dxfId="5383" priority="2433" stopIfTrue="1"/>
  </conditionalFormatting>
  <conditionalFormatting sqref="C270">
    <cfRule type="duplicateValues" dxfId="5382" priority="2425" stopIfTrue="1"/>
    <cfRule type="duplicateValues" dxfId="5381" priority="2426" stopIfTrue="1"/>
    <cfRule type="duplicateValues" dxfId="5380" priority="2427" stopIfTrue="1"/>
    <cfRule type="duplicateValues" dxfId="5379" priority="2428" stopIfTrue="1"/>
    <cfRule type="duplicateValues" dxfId="5378" priority="2429" stopIfTrue="1"/>
    <cfRule type="duplicateValues" dxfId="5377" priority="2430" stopIfTrue="1"/>
    <cfRule type="duplicateValues" dxfId="5376" priority="2431" stopIfTrue="1"/>
  </conditionalFormatting>
  <conditionalFormatting sqref="C270">
    <cfRule type="duplicateValues" dxfId="5375" priority="2422" stopIfTrue="1"/>
    <cfRule type="duplicateValues" dxfId="5374" priority="2423" stopIfTrue="1"/>
    <cfRule type="duplicateValues" dxfId="5373" priority="2424" stopIfTrue="1"/>
  </conditionalFormatting>
  <conditionalFormatting sqref="AB271">
    <cfRule type="cellIs" dxfId="5372" priority="2369" stopIfTrue="1" operator="equal">
      <formula>"NE"</formula>
    </cfRule>
    <cfRule type="cellIs" dxfId="5371" priority="2370" stopIfTrue="1" operator="lessThan">
      <formula>0</formula>
    </cfRule>
  </conditionalFormatting>
  <conditionalFormatting sqref="C271">
    <cfRule type="duplicateValues" dxfId="5370" priority="2368" stopIfTrue="1"/>
  </conditionalFormatting>
  <conditionalFormatting sqref="C271">
    <cfRule type="duplicateValues" dxfId="5369" priority="2366" stopIfTrue="1"/>
    <cfRule type="duplicateValues" dxfId="5368" priority="2367" stopIfTrue="1"/>
  </conditionalFormatting>
  <conditionalFormatting sqref="C271">
    <cfRule type="duplicateValues" dxfId="5367" priority="2359" stopIfTrue="1"/>
    <cfRule type="duplicateValues" dxfId="5366" priority="2360" stopIfTrue="1"/>
    <cfRule type="duplicateValues" dxfId="5365" priority="2361" stopIfTrue="1"/>
    <cfRule type="duplicateValues" dxfId="5364" priority="2362" stopIfTrue="1"/>
    <cfRule type="duplicateValues" dxfId="5363" priority="2363" stopIfTrue="1"/>
    <cfRule type="duplicateValues" dxfId="5362" priority="2364" stopIfTrue="1"/>
    <cfRule type="duplicateValues" dxfId="5361" priority="2365" stopIfTrue="1"/>
  </conditionalFormatting>
  <conditionalFormatting sqref="C271">
    <cfRule type="duplicateValues" dxfId="5360" priority="2356" stopIfTrue="1"/>
    <cfRule type="duplicateValues" dxfId="5359" priority="2357" stopIfTrue="1"/>
    <cfRule type="duplicateValues" dxfId="5358" priority="2358" stopIfTrue="1"/>
  </conditionalFormatting>
  <conditionalFormatting sqref="AB272">
    <cfRule type="cellIs" dxfId="5357" priority="2347" stopIfTrue="1" operator="equal">
      <formula>"NE"</formula>
    </cfRule>
    <cfRule type="cellIs" dxfId="5356" priority="2348" stopIfTrue="1" operator="lessThan">
      <formula>0</formula>
    </cfRule>
  </conditionalFormatting>
  <conditionalFormatting sqref="C272">
    <cfRule type="duplicateValues" dxfId="5355" priority="2346" stopIfTrue="1"/>
  </conditionalFormatting>
  <conditionalFormatting sqref="C272">
    <cfRule type="duplicateValues" dxfId="5354" priority="2344" stopIfTrue="1"/>
    <cfRule type="duplicateValues" dxfId="5353" priority="2345" stopIfTrue="1"/>
  </conditionalFormatting>
  <conditionalFormatting sqref="C272">
    <cfRule type="duplicateValues" dxfId="5352" priority="2337" stopIfTrue="1"/>
    <cfRule type="duplicateValues" dxfId="5351" priority="2338" stopIfTrue="1"/>
    <cfRule type="duplicateValues" dxfId="5350" priority="2339" stopIfTrue="1"/>
    <cfRule type="duplicateValues" dxfId="5349" priority="2340" stopIfTrue="1"/>
    <cfRule type="duplicateValues" dxfId="5348" priority="2341" stopIfTrue="1"/>
    <cfRule type="duplicateValues" dxfId="5347" priority="2342" stopIfTrue="1"/>
    <cfRule type="duplicateValues" dxfId="5346" priority="2343" stopIfTrue="1"/>
  </conditionalFormatting>
  <conditionalFormatting sqref="C272">
    <cfRule type="duplicateValues" dxfId="5345" priority="2334" stopIfTrue="1"/>
    <cfRule type="duplicateValues" dxfId="5344" priority="2335" stopIfTrue="1"/>
    <cfRule type="duplicateValues" dxfId="5343" priority="2336" stopIfTrue="1"/>
  </conditionalFormatting>
  <conditionalFormatting sqref="AB273">
    <cfRule type="cellIs" dxfId="5342" priority="2325" stopIfTrue="1" operator="equal">
      <formula>"NE"</formula>
    </cfRule>
    <cfRule type="cellIs" dxfId="5341" priority="2326" stopIfTrue="1" operator="lessThan">
      <formula>0</formula>
    </cfRule>
  </conditionalFormatting>
  <conditionalFormatting sqref="C273">
    <cfRule type="duplicateValues" dxfId="5340" priority="2324" stopIfTrue="1"/>
  </conditionalFormatting>
  <conditionalFormatting sqref="C273">
    <cfRule type="duplicateValues" dxfId="5339" priority="2322" stopIfTrue="1"/>
    <cfRule type="duplicateValues" dxfId="5338" priority="2323" stopIfTrue="1"/>
  </conditionalFormatting>
  <conditionalFormatting sqref="C273">
    <cfRule type="duplicateValues" dxfId="5337" priority="2315" stopIfTrue="1"/>
    <cfRule type="duplicateValues" dxfId="5336" priority="2316" stopIfTrue="1"/>
    <cfRule type="duplicateValues" dxfId="5335" priority="2317" stopIfTrue="1"/>
    <cfRule type="duplicateValues" dxfId="5334" priority="2318" stopIfTrue="1"/>
    <cfRule type="duplicateValues" dxfId="5333" priority="2319" stopIfTrue="1"/>
    <cfRule type="duplicateValues" dxfId="5332" priority="2320" stopIfTrue="1"/>
    <cfRule type="duplicateValues" dxfId="5331" priority="2321" stopIfTrue="1"/>
  </conditionalFormatting>
  <conditionalFormatting sqref="C273">
    <cfRule type="duplicateValues" dxfId="5330" priority="2312" stopIfTrue="1"/>
    <cfRule type="duplicateValues" dxfId="5329" priority="2313" stopIfTrue="1"/>
    <cfRule type="duplicateValues" dxfId="5328" priority="2314" stopIfTrue="1"/>
  </conditionalFormatting>
  <conditionalFormatting sqref="AB274">
    <cfRule type="cellIs" dxfId="5327" priority="2303" stopIfTrue="1" operator="equal">
      <formula>"NE"</formula>
    </cfRule>
    <cfRule type="cellIs" dxfId="5326" priority="2304" stopIfTrue="1" operator="lessThan">
      <formula>0</formula>
    </cfRule>
  </conditionalFormatting>
  <conditionalFormatting sqref="C274">
    <cfRule type="duplicateValues" dxfId="5325" priority="2302" stopIfTrue="1"/>
  </conditionalFormatting>
  <conditionalFormatting sqref="C274">
    <cfRule type="duplicateValues" dxfId="5324" priority="2300" stopIfTrue="1"/>
    <cfRule type="duplicateValues" dxfId="5323" priority="2301" stopIfTrue="1"/>
  </conditionalFormatting>
  <conditionalFormatting sqref="C274">
    <cfRule type="duplicateValues" dxfId="5322" priority="2293" stopIfTrue="1"/>
    <cfRule type="duplicateValues" dxfId="5321" priority="2294" stopIfTrue="1"/>
    <cfRule type="duplicateValues" dxfId="5320" priority="2295" stopIfTrue="1"/>
    <cfRule type="duplicateValues" dxfId="5319" priority="2296" stopIfTrue="1"/>
    <cfRule type="duplicateValues" dxfId="5318" priority="2297" stopIfTrue="1"/>
    <cfRule type="duplicateValues" dxfId="5317" priority="2298" stopIfTrue="1"/>
    <cfRule type="duplicateValues" dxfId="5316" priority="2299" stopIfTrue="1"/>
  </conditionalFormatting>
  <conditionalFormatting sqref="C274">
    <cfRule type="duplicateValues" dxfId="5315" priority="2290" stopIfTrue="1"/>
    <cfRule type="duplicateValues" dxfId="5314" priority="2291" stopIfTrue="1"/>
    <cfRule type="duplicateValues" dxfId="5313" priority="2292" stopIfTrue="1"/>
  </conditionalFormatting>
  <conditionalFormatting sqref="AB275">
    <cfRule type="cellIs" dxfId="5312" priority="2281" stopIfTrue="1" operator="equal">
      <formula>"NE"</formula>
    </cfRule>
    <cfRule type="cellIs" dxfId="5311" priority="2282" stopIfTrue="1" operator="lessThan">
      <formula>0</formula>
    </cfRule>
  </conditionalFormatting>
  <conditionalFormatting sqref="C275">
    <cfRule type="duplicateValues" dxfId="5310" priority="2280" stopIfTrue="1"/>
  </conditionalFormatting>
  <conditionalFormatting sqref="C275">
    <cfRule type="duplicateValues" dxfId="5309" priority="2278" stopIfTrue="1"/>
    <cfRule type="duplicateValues" dxfId="5308" priority="2279" stopIfTrue="1"/>
  </conditionalFormatting>
  <conditionalFormatting sqref="C275">
    <cfRule type="duplicateValues" dxfId="5307" priority="2271" stopIfTrue="1"/>
    <cfRule type="duplicateValues" dxfId="5306" priority="2272" stopIfTrue="1"/>
    <cfRule type="duplicateValues" dxfId="5305" priority="2273" stopIfTrue="1"/>
    <cfRule type="duplicateValues" dxfId="5304" priority="2274" stopIfTrue="1"/>
    <cfRule type="duplicateValues" dxfId="5303" priority="2275" stopIfTrue="1"/>
    <cfRule type="duplicateValues" dxfId="5302" priority="2276" stopIfTrue="1"/>
    <cfRule type="duplicateValues" dxfId="5301" priority="2277" stopIfTrue="1"/>
  </conditionalFormatting>
  <conditionalFormatting sqref="C275">
    <cfRule type="duplicateValues" dxfId="5300" priority="2268" stopIfTrue="1"/>
    <cfRule type="duplicateValues" dxfId="5299" priority="2269" stopIfTrue="1"/>
    <cfRule type="duplicateValues" dxfId="5298" priority="2270" stopIfTrue="1"/>
  </conditionalFormatting>
  <conditionalFormatting sqref="AB276">
    <cfRule type="cellIs" dxfId="5297" priority="2259" stopIfTrue="1" operator="equal">
      <formula>"NE"</formula>
    </cfRule>
    <cfRule type="cellIs" dxfId="5296" priority="2260" stopIfTrue="1" operator="lessThan">
      <formula>0</formula>
    </cfRule>
  </conditionalFormatting>
  <conditionalFormatting sqref="C276">
    <cfRule type="duplicateValues" dxfId="5295" priority="2258" stopIfTrue="1"/>
  </conditionalFormatting>
  <conditionalFormatting sqref="C276">
    <cfRule type="duplicateValues" dxfId="5294" priority="2256" stopIfTrue="1"/>
    <cfRule type="duplicateValues" dxfId="5293" priority="2257" stopIfTrue="1"/>
  </conditionalFormatting>
  <conditionalFormatting sqref="C276">
    <cfRule type="duplicateValues" dxfId="5292" priority="2249" stopIfTrue="1"/>
    <cfRule type="duplicateValues" dxfId="5291" priority="2250" stopIfTrue="1"/>
    <cfRule type="duplicateValues" dxfId="5290" priority="2251" stopIfTrue="1"/>
    <cfRule type="duplicateValues" dxfId="5289" priority="2252" stopIfTrue="1"/>
    <cfRule type="duplicateValues" dxfId="5288" priority="2253" stopIfTrue="1"/>
    <cfRule type="duplicateValues" dxfId="5287" priority="2254" stopIfTrue="1"/>
    <cfRule type="duplicateValues" dxfId="5286" priority="2255" stopIfTrue="1"/>
  </conditionalFormatting>
  <conditionalFormatting sqref="C276">
    <cfRule type="duplicateValues" dxfId="5285" priority="2246" stopIfTrue="1"/>
    <cfRule type="duplicateValues" dxfId="5284" priority="2247" stopIfTrue="1"/>
    <cfRule type="duplicateValues" dxfId="5283" priority="2248" stopIfTrue="1"/>
  </conditionalFormatting>
  <conditionalFormatting sqref="AB277">
    <cfRule type="cellIs" dxfId="5282" priority="2193" stopIfTrue="1" operator="equal">
      <formula>"NE"</formula>
    </cfRule>
    <cfRule type="cellIs" dxfId="5281" priority="2194" stopIfTrue="1" operator="lessThan">
      <formula>0</formula>
    </cfRule>
  </conditionalFormatting>
  <conditionalFormatting sqref="C277">
    <cfRule type="duplicateValues" dxfId="5280" priority="2192" stopIfTrue="1"/>
  </conditionalFormatting>
  <conditionalFormatting sqref="C277">
    <cfRule type="duplicateValues" dxfId="5279" priority="2190" stopIfTrue="1"/>
    <cfRule type="duplicateValues" dxfId="5278" priority="2191" stopIfTrue="1"/>
  </conditionalFormatting>
  <conditionalFormatting sqref="C277">
    <cfRule type="duplicateValues" dxfId="5277" priority="2183" stopIfTrue="1"/>
    <cfRule type="duplicateValues" dxfId="5276" priority="2184" stopIfTrue="1"/>
    <cfRule type="duplicateValues" dxfId="5275" priority="2185" stopIfTrue="1"/>
    <cfRule type="duplicateValues" dxfId="5274" priority="2186" stopIfTrue="1"/>
    <cfRule type="duplicateValues" dxfId="5273" priority="2187" stopIfTrue="1"/>
    <cfRule type="duplicateValues" dxfId="5272" priority="2188" stopIfTrue="1"/>
    <cfRule type="duplicateValues" dxfId="5271" priority="2189" stopIfTrue="1"/>
  </conditionalFormatting>
  <conditionalFormatting sqref="C277">
    <cfRule type="duplicateValues" dxfId="5270" priority="2180" stopIfTrue="1"/>
    <cfRule type="duplicateValues" dxfId="5269" priority="2181" stopIfTrue="1"/>
    <cfRule type="duplicateValues" dxfId="5268" priority="2182" stopIfTrue="1"/>
  </conditionalFormatting>
  <conditionalFormatting sqref="AB278">
    <cfRule type="cellIs" dxfId="5267" priority="2171" stopIfTrue="1" operator="equal">
      <formula>"NE"</formula>
    </cfRule>
    <cfRule type="cellIs" dxfId="5266" priority="2172" stopIfTrue="1" operator="lessThan">
      <formula>0</formula>
    </cfRule>
  </conditionalFormatting>
  <conditionalFormatting sqref="C278">
    <cfRule type="duplicateValues" dxfId="5265" priority="2170" stopIfTrue="1"/>
  </conditionalFormatting>
  <conditionalFormatting sqref="C278">
    <cfRule type="duplicateValues" dxfId="5264" priority="2168" stopIfTrue="1"/>
    <cfRule type="duplicateValues" dxfId="5263" priority="2169" stopIfTrue="1"/>
  </conditionalFormatting>
  <conditionalFormatting sqref="C278">
    <cfRule type="duplicateValues" dxfId="5262" priority="2161" stopIfTrue="1"/>
    <cfRule type="duplicateValues" dxfId="5261" priority="2162" stopIfTrue="1"/>
    <cfRule type="duplicateValues" dxfId="5260" priority="2163" stopIfTrue="1"/>
    <cfRule type="duplicateValues" dxfId="5259" priority="2164" stopIfTrue="1"/>
    <cfRule type="duplicateValues" dxfId="5258" priority="2165" stopIfTrue="1"/>
    <cfRule type="duplicateValues" dxfId="5257" priority="2166" stopIfTrue="1"/>
    <cfRule type="duplicateValues" dxfId="5256" priority="2167" stopIfTrue="1"/>
  </conditionalFormatting>
  <conditionalFormatting sqref="C278">
    <cfRule type="duplicateValues" dxfId="5255" priority="2158" stopIfTrue="1"/>
    <cfRule type="duplicateValues" dxfId="5254" priority="2159" stopIfTrue="1"/>
    <cfRule type="duplicateValues" dxfId="5253" priority="2160" stopIfTrue="1"/>
  </conditionalFormatting>
  <conditionalFormatting sqref="AB279">
    <cfRule type="cellIs" dxfId="5252" priority="2149" stopIfTrue="1" operator="equal">
      <formula>"NE"</formula>
    </cfRule>
    <cfRule type="cellIs" dxfId="5251" priority="2150" stopIfTrue="1" operator="lessThan">
      <formula>0</formula>
    </cfRule>
  </conditionalFormatting>
  <conditionalFormatting sqref="C279">
    <cfRule type="duplicateValues" dxfId="5250" priority="2148" stopIfTrue="1"/>
  </conditionalFormatting>
  <conditionalFormatting sqref="C279">
    <cfRule type="duplicateValues" dxfId="5249" priority="2146" stopIfTrue="1"/>
    <cfRule type="duplicateValues" dxfId="5248" priority="2147" stopIfTrue="1"/>
  </conditionalFormatting>
  <conditionalFormatting sqref="C279">
    <cfRule type="duplicateValues" dxfId="5247" priority="2139" stopIfTrue="1"/>
    <cfRule type="duplicateValues" dxfId="5246" priority="2140" stopIfTrue="1"/>
    <cfRule type="duplicateValues" dxfId="5245" priority="2141" stopIfTrue="1"/>
    <cfRule type="duplicateValues" dxfId="5244" priority="2142" stopIfTrue="1"/>
    <cfRule type="duplicateValues" dxfId="5243" priority="2143" stopIfTrue="1"/>
    <cfRule type="duplicateValues" dxfId="5242" priority="2144" stopIfTrue="1"/>
    <cfRule type="duplicateValues" dxfId="5241" priority="2145" stopIfTrue="1"/>
  </conditionalFormatting>
  <conditionalFormatting sqref="C279">
    <cfRule type="duplicateValues" dxfId="5240" priority="2136" stopIfTrue="1"/>
    <cfRule type="duplicateValues" dxfId="5239" priority="2137" stopIfTrue="1"/>
    <cfRule type="duplicateValues" dxfId="5238" priority="2138" stopIfTrue="1"/>
  </conditionalFormatting>
  <conditionalFormatting sqref="AB280">
    <cfRule type="cellIs" dxfId="5237" priority="2127" stopIfTrue="1" operator="equal">
      <formula>"NE"</formula>
    </cfRule>
    <cfRule type="cellIs" dxfId="5236" priority="2128" stopIfTrue="1" operator="lessThan">
      <formula>0</formula>
    </cfRule>
  </conditionalFormatting>
  <conditionalFormatting sqref="C280">
    <cfRule type="duplicateValues" dxfId="5235" priority="2126" stopIfTrue="1"/>
  </conditionalFormatting>
  <conditionalFormatting sqref="C280">
    <cfRule type="duplicateValues" dxfId="5234" priority="2124" stopIfTrue="1"/>
    <cfRule type="duplicateValues" dxfId="5233" priority="2125" stopIfTrue="1"/>
  </conditionalFormatting>
  <conditionalFormatting sqref="C280">
    <cfRule type="duplicateValues" dxfId="5232" priority="2117" stopIfTrue="1"/>
    <cfRule type="duplicateValues" dxfId="5231" priority="2118" stopIfTrue="1"/>
    <cfRule type="duplicateValues" dxfId="5230" priority="2119" stopIfTrue="1"/>
    <cfRule type="duplicateValues" dxfId="5229" priority="2120" stopIfTrue="1"/>
    <cfRule type="duplicateValues" dxfId="5228" priority="2121" stopIfTrue="1"/>
    <cfRule type="duplicateValues" dxfId="5227" priority="2122" stopIfTrue="1"/>
    <cfRule type="duplicateValues" dxfId="5226" priority="2123" stopIfTrue="1"/>
  </conditionalFormatting>
  <conditionalFormatting sqref="C280">
    <cfRule type="duplicateValues" dxfId="5225" priority="2114" stopIfTrue="1"/>
    <cfRule type="duplicateValues" dxfId="5224" priority="2115" stopIfTrue="1"/>
    <cfRule type="duplicateValues" dxfId="5223" priority="2116" stopIfTrue="1"/>
  </conditionalFormatting>
  <conditionalFormatting sqref="AB281">
    <cfRule type="cellIs" dxfId="5222" priority="2105" stopIfTrue="1" operator="equal">
      <formula>"NE"</formula>
    </cfRule>
    <cfRule type="cellIs" dxfId="5221" priority="2106" stopIfTrue="1" operator="lessThan">
      <formula>0</formula>
    </cfRule>
  </conditionalFormatting>
  <conditionalFormatting sqref="C281">
    <cfRule type="duplicateValues" dxfId="5220" priority="2104" stopIfTrue="1"/>
  </conditionalFormatting>
  <conditionalFormatting sqref="C281">
    <cfRule type="duplicateValues" dxfId="5219" priority="2102" stopIfTrue="1"/>
    <cfRule type="duplicateValues" dxfId="5218" priority="2103" stopIfTrue="1"/>
  </conditionalFormatting>
  <conditionalFormatting sqref="C281">
    <cfRule type="duplicateValues" dxfId="5217" priority="2095" stopIfTrue="1"/>
    <cfRule type="duplicateValues" dxfId="5216" priority="2096" stopIfTrue="1"/>
    <cfRule type="duplicateValues" dxfId="5215" priority="2097" stopIfTrue="1"/>
    <cfRule type="duplicateValues" dxfId="5214" priority="2098" stopIfTrue="1"/>
    <cfRule type="duplicateValues" dxfId="5213" priority="2099" stopIfTrue="1"/>
    <cfRule type="duplicateValues" dxfId="5212" priority="2100" stopIfTrue="1"/>
    <cfRule type="duplicateValues" dxfId="5211" priority="2101" stopIfTrue="1"/>
  </conditionalFormatting>
  <conditionalFormatting sqref="C281">
    <cfRule type="duplicateValues" dxfId="5210" priority="2092" stopIfTrue="1"/>
    <cfRule type="duplicateValues" dxfId="5209" priority="2093" stopIfTrue="1"/>
    <cfRule type="duplicateValues" dxfId="5208" priority="2094" stopIfTrue="1"/>
  </conditionalFormatting>
  <conditionalFormatting sqref="AB282">
    <cfRule type="cellIs" dxfId="5207" priority="2083" stopIfTrue="1" operator="equal">
      <formula>"NE"</formula>
    </cfRule>
    <cfRule type="cellIs" dxfId="5206" priority="2084" stopIfTrue="1" operator="lessThan">
      <formula>0</formula>
    </cfRule>
  </conditionalFormatting>
  <conditionalFormatting sqref="C282">
    <cfRule type="duplicateValues" dxfId="5205" priority="2082" stopIfTrue="1"/>
  </conditionalFormatting>
  <conditionalFormatting sqref="C282">
    <cfRule type="duplicateValues" dxfId="5204" priority="2080" stopIfTrue="1"/>
    <cfRule type="duplicateValues" dxfId="5203" priority="2081" stopIfTrue="1"/>
  </conditionalFormatting>
  <conditionalFormatting sqref="C282">
    <cfRule type="duplicateValues" dxfId="5202" priority="2073" stopIfTrue="1"/>
    <cfRule type="duplicateValues" dxfId="5201" priority="2074" stopIfTrue="1"/>
    <cfRule type="duplicateValues" dxfId="5200" priority="2075" stopIfTrue="1"/>
    <cfRule type="duplicateValues" dxfId="5199" priority="2076" stopIfTrue="1"/>
    <cfRule type="duplicateValues" dxfId="5198" priority="2077" stopIfTrue="1"/>
    <cfRule type="duplicateValues" dxfId="5197" priority="2078" stopIfTrue="1"/>
    <cfRule type="duplicateValues" dxfId="5196" priority="2079" stopIfTrue="1"/>
  </conditionalFormatting>
  <conditionalFormatting sqref="C282">
    <cfRule type="duplicateValues" dxfId="5195" priority="2070" stopIfTrue="1"/>
    <cfRule type="duplicateValues" dxfId="5194" priority="2071" stopIfTrue="1"/>
    <cfRule type="duplicateValues" dxfId="5193" priority="2072" stopIfTrue="1"/>
  </conditionalFormatting>
  <conditionalFormatting sqref="AB283">
    <cfRule type="cellIs" dxfId="5192" priority="2061" stopIfTrue="1" operator="equal">
      <formula>"NE"</formula>
    </cfRule>
    <cfRule type="cellIs" dxfId="5191" priority="2062" stopIfTrue="1" operator="lessThan">
      <formula>0</formula>
    </cfRule>
  </conditionalFormatting>
  <conditionalFormatting sqref="C283">
    <cfRule type="duplicateValues" dxfId="5190" priority="2060" stopIfTrue="1"/>
  </conditionalFormatting>
  <conditionalFormatting sqref="C283">
    <cfRule type="duplicateValues" dxfId="5189" priority="2058" stopIfTrue="1"/>
    <cfRule type="duplicateValues" dxfId="5188" priority="2059" stopIfTrue="1"/>
  </conditionalFormatting>
  <conditionalFormatting sqref="C283">
    <cfRule type="duplicateValues" dxfId="5187" priority="2051" stopIfTrue="1"/>
    <cfRule type="duplicateValues" dxfId="5186" priority="2052" stopIfTrue="1"/>
    <cfRule type="duplicateValues" dxfId="5185" priority="2053" stopIfTrue="1"/>
    <cfRule type="duplicateValues" dxfId="5184" priority="2054" stopIfTrue="1"/>
    <cfRule type="duplicateValues" dxfId="5183" priority="2055" stopIfTrue="1"/>
    <cfRule type="duplicateValues" dxfId="5182" priority="2056" stopIfTrue="1"/>
    <cfRule type="duplicateValues" dxfId="5181" priority="2057" stopIfTrue="1"/>
  </conditionalFormatting>
  <conditionalFormatting sqref="C283">
    <cfRule type="duplicateValues" dxfId="5180" priority="2048" stopIfTrue="1"/>
    <cfRule type="duplicateValues" dxfId="5179" priority="2049" stopIfTrue="1"/>
    <cfRule type="duplicateValues" dxfId="5178" priority="2050" stopIfTrue="1"/>
  </conditionalFormatting>
  <conditionalFormatting sqref="AB284">
    <cfRule type="cellIs" dxfId="5177" priority="2039" stopIfTrue="1" operator="equal">
      <formula>"NE"</formula>
    </cfRule>
    <cfRule type="cellIs" dxfId="5176" priority="2040" stopIfTrue="1" operator="lessThan">
      <formula>0</formula>
    </cfRule>
  </conditionalFormatting>
  <conditionalFormatting sqref="C284">
    <cfRule type="duplicateValues" dxfId="5175" priority="2038" stopIfTrue="1"/>
  </conditionalFormatting>
  <conditionalFormatting sqref="C284">
    <cfRule type="duplicateValues" dxfId="5174" priority="2036" stopIfTrue="1"/>
    <cfRule type="duplicateValues" dxfId="5173" priority="2037" stopIfTrue="1"/>
  </conditionalFormatting>
  <conditionalFormatting sqref="C284">
    <cfRule type="duplicateValues" dxfId="5172" priority="2029" stopIfTrue="1"/>
    <cfRule type="duplicateValues" dxfId="5171" priority="2030" stopIfTrue="1"/>
    <cfRule type="duplicateValues" dxfId="5170" priority="2031" stopIfTrue="1"/>
    <cfRule type="duplicateValues" dxfId="5169" priority="2032" stopIfTrue="1"/>
    <cfRule type="duplicateValues" dxfId="5168" priority="2033" stopIfTrue="1"/>
    <cfRule type="duplicateValues" dxfId="5167" priority="2034" stopIfTrue="1"/>
    <cfRule type="duplicateValues" dxfId="5166" priority="2035" stopIfTrue="1"/>
  </conditionalFormatting>
  <conditionalFormatting sqref="C284">
    <cfRule type="duplicateValues" dxfId="5165" priority="2026" stopIfTrue="1"/>
    <cfRule type="duplicateValues" dxfId="5164" priority="2027" stopIfTrue="1"/>
    <cfRule type="duplicateValues" dxfId="5163" priority="2028" stopIfTrue="1"/>
  </conditionalFormatting>
  <conditionalFormatting sqref="AB285">
    <cfRule type="cellIs" dxfId="5162" priority="1973" stopIfTrue="1" operator="equal">
      <formula>"NE"</formula>
    </cfRule>
    <cfRule type="cellIs" dxfId="5161" priority="1974" stopIfTrue="1" operator="lessThan">
      <formula>0</formula>
    </cfRule>
  </conditionalFormatting>
  <conditionalFormatting sqref="C285">
    <cfRule type="duplicateValues" dxfId="5160" priority="1972" stopIfTrue="1"/>
  </conditionalFormatting>
  <conditionalFormatting sqref="C285">
    <cfRule type="duplicateValues" dxfId="5159" priority="1970" stopIfTrue="1"/>
    <cfRule type="duplicateValues" dxfId="5158" priority="1971" stopIfTrue="1"/>
  </conditionalFormatting>
  <conditionalFormatting sqref="C285">
    <cfRule type="duplicateValues" dxfId="5157" priority="1963" stopIfTrue="1"/>
    <cfRule type="duplicateValues" dxfId="5156" priority="1964" stopIfTrue="1"/>
    <cfRule type="duplicateValues" dxfId="5155" priority="1965" stopIfTrue="1"/>
    <cfRule type="duplicateValues" dxfId="5154" priority="1966" stopIfTrue="1"/>
    <cfRule type="duplicateValues" dxfId="5153" priority="1967" stopIfTrue="1"/>
    <cfRule type="duplicateValues" dxfId="5152" priority="1968" stopIfTrue="1"/>
    <cfRule type="duplicateValues" dxfId="5151" priority="1969" stopIfTrue="1"/>
  </conditionalFormatting>
  <conditionalFormatting sqref="C285">
    <cfRule type="duplicateValues" dxfId="5150" priority="1960" stopIfTrue="1"/>
    <cfRule type="duplicateValues" dxfId="5149" priority="1961" stopIfTrue="1"/>
    <cfRule type="duplicateValues" dxfId="5148" priority="1962" stopIfTrue="1"/>
  </conditionalFormatting>
  <conditionalFormatting sqref="AB286">
    <cfRule type="cellIs" dxfId="5147" priority="1951" stopIfTrue="1" operator="equal">
      <formula>"NE"</formula>
    </cfRule>
    <cfRule type="cellIs" dxfId="5146" priority="1952" stopIfTrue="1" operator="lessThan">
      <formula>0</formula>
    </cfRule>
  </conditionalFormatting>
  <conditionalFormatting sqref="C286">
    <cfRule type="duplicateValues" dxfId="5145" priority="1950" stopIfTrue="1"/>
  </conditionalFormatting>
  <conditionalFormatting sqref="C286">
    <cfRule type="duplicateValues" dxfId="5144" priority="1948" stopIfTrue="1"/>
    <cfRule type="duplicateValues" dxfId="5143" priority="1949" stopIfTrue="1"/>
  </conditionalFormatting>
  <conditionalFormatting sqref="C286">
    <cfRule type="duplicateValues" dxfId="5142" priority="1941" stopIfTrue="1"/>
    <cfRule type="duplicateValues" dxfId="5141" priority="1942" stopIfTrue="1"/>
    <cfRule type="duplicateValues" dxfId="5140" priority="1943" stopIfTrue="1"/>
    <cfRule type="duplicateValues" dxfId="5139" priority="1944" stopIfTrue="1"/>
    <cfRule type="duplicateValues" dxfId="5138" priority="1945" stopIfTrue="1"/>
    <cfRule type="duplicateValues" dxfId="5137" priority="1946" stopIfTrue="1"/>
    <cfRule type="duplicateValues" dxfId="5136" priority="1947" stopIfTrue="1"/>
  </conditionalFormatting>
  <conditionalFormatting sqref="C286">
    <cfRule type="duplicateValues" dxfId="5135" priority="1938" stopIfTrue="1"/>
    <cfRule type="duplicateValues" dxfId="5134" priority="1939" stopIfTrue="1"/>
    <cfRule type="duplicateValues" dxfId="5133" priority="1940" stopIfTrue="1"/>
  </conditionalFormatting>
  <conditionalFormatting sqref="AB287">
    <cfRule type="cellIs" dxfId="5132" priority="1907" stopIfTrue="1" operator="equal">
      <formula>"NE"</formula>
    </cfRule>
    <cfRule type="cellIs" dxfId="5131" priority="1908" stopIfTrue="1" operator="lessThan">
      <formula>0</formula>
    </cfRule>
  </conditionalFormatting>
  <conditionalFormatting sqref="C287">
    <cfRule type="duplicateValues" dxfId="5130" priority="1906" stopIfTrue="1"/>
  </conditionalFormatting>
  <conditionalFormatting sqref="C287">
    <cfRule type="duplicateValues" dxfId="5129" priority="1904" stopIfTrue="1"/>
    <cfRule type="duplicateValues" dxfId="5128" priority="1905" stopIfTrue="1"/>
  </conditionalFormatting>
  <conditionalFormatting sqref="C287">
    <cfRule type="duplicateValues" dxfId="5127" priority="1897" stopIfTrue="1"/>
    <cfRule type="duplicateValues" dxfId="5126" priority="1898" stopIfTrue="1"/>
    <cfRule type="duplicateValues" dxfId="5125" priority="1899" stopIfTrue="1"/>
    <cfRule type="duplicateValues" dxfId="5124" priority="1900" stopIfTrue="1"/>
    <cfRule type="duplicateValues" dxfId="5123" priority="1901" stopIfTrue="1"/>
    <cfRule type="duplicateValues" dxfId="5122" priority="1902" stopIfTrue="1"/>
    <cfRule type="duplicateValues" dxfId="5121" priority="1903" stopIfTrue="1"/>
  </conditionalFormatting>
  <conditionalFormatting sqref="C287">
    <cfRule type="duplicateValues" dxfId="5120" priority="1894" stopIfTrue="1"/>
    <cfRule type="duplicateValues" dxfId="5119" priority="1895" stopIfTrue="1"/>
    <cfRule type="duplicateValues" dxfId="5118" priority="1896" stopIfTrue="1"/>
  </conditionalFormatting>
  <conditionalFormatting sqref="AB288">
    <cfRule type="cellIs" dxfId="5117" priority="1885" stopIfTrue="1" operator="equal">
      <formula>"NE"</formula>
    </cfRule>
    <cfRule type="cellIs" dxfId="5116" priority="1886" stopIfTrue="1" operator="lessThan">
      <formula>0</formula>
    </cfRule>
  </conditionalFormatting>
  <conditionalFormatting sqref="C288">
    <cfRule type="duplicateValues" dxfId="5115" priority="1884" stopIfTrue="1"/>
  </conditionalFormatting>
  <conditionalFormatting sqref="C288">
    <cfRule type="duplicateValues" dxfId="5114" priority="1882" stopIfTrue="1"/>
    <cfRule type="duplicateValues" dxfId="5113" priority="1883" stopIfTrue="1"/>
  </conditionalFormatting>
  <conditionalFormatting sqref="C288">
    <cfRule type="duplicateValues" dxfId="5112" priority="1875" stopIfTrue="1"/>
    <cfRule type="duplicateValues" dxfId="5111" priority="1876" stopIfTrue="1"/>
    <cfRule type="duplicateValues" dxfId="5110" priority="1877" stopIfTrue="1"/>
    <cfRule type="duplicateValues" dxfId="5109" priority="1878" stopIfTrue="1"/>
    <cfRule type="duplicateValues" dxfId="5108" priority="1879" stopIfTrue="1"/>
    <cfRule type="duplicateValues" dxfId="5107" priority="1880" stopIfTrue="1"/>
    <cfRule type="duplicateValues" dxfId="5106" priority="1881" stopIfTrue="1"/>
  </conditionalFormatting>
  <conditionalFormatting sqref="C288">
    <cfRule type="duplicateValues" dxfId="5105" priority="1872" stopIfTrue="1"/>
    <cfRule type="duplicateValues" dxfId="5104" priority="1873" stopIfTrue="1"/>
    <cfRule type="duplicateValues" dxfId="5103" priority="1874" stopIfTrue="1"/>
  </conditionalFormatting>
  <conditionalFormatting sqref="AB289">
    <cfRule type="cellIs" dxfId="5102" priority="1863" stopIfTrue="1" operator="equal">
      <formula>"NE"</formula>
    </cfRule>
    <cfRule type="cellIs" dxfId="5101" priority="1864" stopIfTrue="1" operator="lessThan">
      <formula>0</formula>
    </cfRule>
  </conditionalFormatting>
  <conditionalFormatting sqref="C289">
    <cfRule type="duplicateValues" dxfId="5100" priority="1862" stopIfTrue="1"/>
  </conditionalFormatting>
  <conditionalFormatting sqref="C289">
    <cfRule type="duplicateValues" dxfId="5099" priority="1860" stopIfTrue="1"/>
    <cfRule type="duplicateValues" dxfId="5098" priority="1861" stopIfTrue="1"/>
  </conditionalFormatting>
  <conditionalFormatting sqref="C289">
    <cfRule type="duplicateValues" dxfId="5097" priority="1853" stopIfTrue="1"/>
    <cfRule type="duplicateValues" dxfId="5096" priority="1854" stopIfTrue="1"/>
    <cfRule type="duplicateValues" dxfId="5095" priority="1855" stopIfTrue="1"/>
    <cfRule type="duplicateValues" dxfId="5094" priority="1856" stopIfTrue="1"/>
    <cfRule type="duplicateValues" dxfId="5093" priority="1857" stopIfTrue="1"/>
    <cfRule type="duplicateValues" dxfId="5092" priority="1858" stopIfTrue="1"/>
    <cfRule type="duplicateValues" dxfId="5091" priority="1859" stopIfTrue="1"/>
  </conditionalFormatting>
  <conditionalFormatting sqref="C289">
    <cfRule type="duplicateValues" dxfId="5090" priority="1850" stopIfTrue="1"/>
    <cfRule type="duplicateValues" dxfId="5089" priority="1851" stopIfTrue="1"/>
    <cfRule type="duplicateValues" dxfId="5088" priority="1852" stopIfTrue="1"/>
  </conditionalFormatting>
  <conditionalFormatting sqref="AB290">
    <cfRule type="cellIs" dxfId="5087" priority="1841" stopIfTrue="1" operator="equal">
      <formula>"NE"</formula>
    </cfRule>
    <cfRule type="cellIs" dxfId="5086" priority="1842" stopIfTrue="1" operator="lessThan">
      <formula>0</formula>
    </cfRule>
  </conditionalFormatting>
  <conditionalFormatting sqref="C290">
    <cfRule type="duplicateValues" dxfId="5085" priority="1840" stopIfTrue="1"/>
  </conditionalFormatting>
  <conditionalFormatting sqref="C290">
    <cfRule type="duplicateValues" dxfId="5084" priority="1838" stopIfTrue="1"/>
    <cfRule type="duplicateValues" dxfId="5083" priority="1839" stopIfTrue="1"/>
  </conditionalFormatting>
  <conditionalFormatting sqref="C290">
    <cfRule type="duplicateValues" dxfId="5082" priority="1831" stopIfTrue="1"/>
    <cfRule type="duplicateValues" dxfId="5081" priority="1832" stopIfTrue="1"/>
    <cfRule type="duplicateValues" dxfId="5080" priority="1833" stopIfTrue="1"/>
    <cfRule type="duplicateValues" dxfId="5079" priority="1834" stopIfTrue="1"/>
    <cfRule type="duplicateValues" dxfId="5078" priority="1835" stopIfTrue="1"/>
    <cfRule type="duplicateValues" dxfId="5077" priority="1836" stopIfTrue="1"/>
    <cfRule type="duplicateValues" dxfId="5076" priority="1837" stopIfTrue="1"/>
  </conditionalFormatting>
  <conditionalFormatting sqref="C290">
    <cfRule type="duplicateValues" dxfId="5075" priority="1828" stopIfTrue="1"/>
    <cfRule type="duplicateValues" dxfId="5074" priority="1829" stopIfTrue="1"/>
    <cfRule type="duplicateValues" dxfId="5073" priority="1830" stopIfTrue="1"/>
  </conditionalFormatting>
  <conditionalFormatting sqref="AB291">
    <cfRule type="cellIs" dxfId="5072" priority="1797" stopIfTrue="1" operator="equal">
      <formula>"NE"</formula>
    </cfRule>
    <cfRule type="cellIs" dxfId="5071" priority="1798" stopIfTrue="1" operator="lessThan">
      <formula>0</formula>
    </cfRule>
  </conditionalFormatting>
  <conditionalFormatting sqref="C291">
    <cfRule type="duplicateValues" dxfId="5070" priority="1796" stopIfTrue="1"/>
  </conditionalFormatting>
  <conditionalFormatting sqref="C291">
    <cfRule type="duplicateValues" dxfId="5069" priority="1794" stopIfTrue="1"/>
    <cfRule type="duplicateValues" dxfId="5068" priority="1795" stopIfTrue="1"/>
  </conditionalFormatting>
  <conditionalFormatting sqref="C291">
    <cfRule type="duplicateValues" dxfId="5067" priority="1787" stopIfTrue="1"/>
    <cfRule type="duplicateValues" dxfId="5066" priority="1788" stopIfTrue="1"/>
    <cfRule type="duplicateValues" dxfId="5065" priority="1789" stopIfTrue="1"/>
    <cfRule type="duplicateValues" dxfId="5064" priority="1790" stopIfTrue="1"/>
    <cfRule type="duplicateValues" dxfId="5063" priority="1791" stopIfTrue="1"/>
    <cfRule type="duplicateValues" dxfId="5062" priority="1792" stopIfTrue="1"/>
    <cfRule type="duplicateValues" dxfId="5061" priority="1793" stopIfTrue="1"/>
  </conditionalFormatting>
  <conditionalFormatting sqref="C291">
    <cfRule type="duplicateValues" dxfId="5060" priority="1784" stopIfTrue="1"/>
    <cfRule type="duplicateValues" dxfId="5059" priority="1785" stopIfTrue="1"/>
    <cfRule type="duplicateValues" dxfId="5058" priority="1786" stopIfTrue="1"/>
  </conditionalFormatting>
  <conditionalFormatting sqref="AB292">
    <cfRule type="cellIs" dxfId="5057" priority="1775" stopIfTrue="1" operator="equal">
      <formula>"NE"</formula>
    </cfRule>
    <cfRule type="cellIs" dxfId="5056" priority="1776" stopIfTrue="1" operator="lessThan">
      <formula>0</formula>
    </cfRule>
  </conditionalFormatting>
  <conditionalFormatting sqref="C292">
    <cfRule type="duplicateValues" dxfId="5055" priority="1774" stopIfTrue="1"/>
  </conditionalFormatting>
  <conditionalFormatting sqref="C292">
    <cfRule type="duplicateValues" dxfId="5054" priority="1772" stopIfTrue="1"/>
    <cfRule type="duplicateValues" dxfId="5053" priority="1773" stopIfTrue="1"/>
  </conditionalFormatting>
  <conditionalFormatting sqref="C292">
    <cfRule type="duplicateValues" dxfId="5052" priority="1765" stopIfTrue="1"/>
    <cfRule type="duplicateValues" dxfId="5051" priority="1766" stopIfTrue="1"/>
    <cfRule type="duplicateValues" dxfId="5050" priority="1767" stopIfTrue="1"/>
    <cfRule type="duplicateValues" dxfId="5049" priority="1768" stopIfTrue="1"/>
    <cfRule type="duplicateValues" dxfId="5048" priority="1769" stopIfTrue="1"/>
    <cfRule type="duplicateValues" dxfId="5047" priority="1770" stopIfTrue="1"/>
    <cfRule type="duplicateValues" dxfId="5046" priority="1771" stopIfTrue="1"/>
  </conditionalFormatting>
  <conditionalFormatting sqref="C292">
    <cfRule type="duplicateValues" dxfId="5045" priority="1762" stopIfTrue="1"/>
    <cfRule type="duplicateValues" dxfId="5044" priority="1763" stopIfTrue="1"/>
    <cfRule type="duplicateValues" dxfId="5043" priority="1764" stopIfTrue="1"/>
  </conditionalFormatting>
  <conditionalFormatting sqref="AB293">
    <cfRule type="cellIs" dxfId="5042" priority="1731" stopIfTrue="1" operator="equal">
      <formula>"NE"</formula>
    </cfRule>
    <cfRule type="cellIs" dxfId="5041" priority="1732" stopIfTrue="1" operator="lessThan">
      <formula>0</formula>
    </cfRule>
  </conditionalFormatting>
  <conditionalFormatting sqref="C293">
    <cfRule type="duplicateValues" dxfId="5040" priority="1730" stopIfTrue="1"/>
  </conditionalFormatting>
  <conditionalFormatting sqref="C293">
    <cfRule type="duplicateValues" dxfId="5039" priority="1728" stopIfTrue="1"/>
    <cfRule type="duplicateValues" dxfId="5038" priority="1729" stopIfTrue="1"/>
  </conditionalFormatting>
  <conditionalFormatting sqref="C293">
    <cfRule type="duplicateValues" dxfId="5037" priority="1721" stopIfTrue="1"/>
    <cfRule type="duplicateValues" dxfId="5036" priority="1722" stopIfTrue="1"/>
    <cfRule type="duplicateValues" dxfId="5035" priority="1723" stopIfTrue="1"/>
    <cfRule type="duplicateValues" dxfId="5034" priority="1724" stopIfTrue="1"/>
    <cfRule type="duplicateValues" dxfId="5033" priority="1725" stopIfTrue="1"/>
    <cfRule type="duplicateValues" dxfId="5032" priority="1726" stopIfTrue="1"/>
    <cfRule type="duplicateValues" dxfId="5031" priority="1727" stopIfTrue="1"/>
  </conditionalFormatting>
  <conditionalFormatting sqref="C293">
    <cfRule type="duplicateValues" dxfId="5030" priority="1718" stopIfTrue="1"/>
    <cfRule type="duplicateValues" dxfId="5029" priority="1719" stopIfTrue="1"/>
    <cfRule type="duplicateValues" dxfId="5028" priority="1720" stopIfTrue="1"/>
  </conditionalFormatting>
  <conditionalFormatting sqref="AB294">
    <cfRule type="cellIs" dxfId="5027" priority="1709" stopIfTrue="1" operator="equal">
      <formula>"NE"</formula>
    </cfRule>
    <cfRule type="cellIs" dxfId="5026" priority="1710" stopIfTrue="1" operator="lessThan">
      <formula>0</formula>
    </cfRule>
  </conditionalFormatting>
  <conditionalFormatting sqref="C294">
    <cfRule type="duplicateValues" dxfId="5025" priority="1708" stopIfTrue="1"/>
  </conditionalFormatting>
  <conditionalFormatting sqref="C294">
    <cfRule type="duplicateValues" dxfId="5024" priority="1706" stopIfTrue="1"/>
    <cfRule type="duplicateValues" dxfId="5023" priority="1707" stopIfTrue="1"/>
  </conditionalFormatting>
  <conditionalFormatting sqref="C294">
    <cfRule type="duplicateValues" dxfId="5022" priority="1699" stopIfTrue="1"/>
    <cfRule type="duplicateValues" dxfId="5021" priority="1700" stopIfTrue="1"/>
    <cfRule type="duplicateValues" dxfId="5020" priority="1701" stopIfTrue="1"/>
    <cfRule type="duplicateValues" dxfId="5019" priority="1702" stopIfTrue="1"/>
    <cfRule type="duplicateValues" dxfId="5018" priority="1703" stopIfTrue="1"/>
    <cfRule type="duplicateValues" dxfId="5017" priority="1704" stopIfTrue="1"/>
    <cfRule type="duplicateValues" dxfId="5016" priority="1705" stopIfTrue="1"/>
  </conditionalFormatting>
  <conditionalFormatting sqref="C294">
    <cfRule type="duplicateValues" dxfId="5015" priority="1696" stopIfTrue="1"/>
    <cfRule type="duplicateValues" dxfId="5014" priority="1697" stopIfTrue="1"/>
    <cfRule type="duplicateValues" dxfId="5013" priority="1698" stopIfTrue="1"/>
  </conditionalFormatting>
  <conditionalFormatting sqref="AB295">
    <cfRule type="cellIs" dxfId="5012" priority="1665" stopIfTrue="1" operator="equal">
      <formula>"NE"</formula>
    </cfRule>
    <cfRule type="cellIs" dxfId="5011" priority="1666" stopIfTrue="1" operator="lessThan">
      <formula>0</formula>
    </cfRule>
  </conditionalFormatting>
  <conditionalFormatting sqref="C295">
    <cfRule type="duplicateValues" dxfId="5010" priority="1664" stopIfTrue="1"/>
  </conditionalFormatting>
  <conditionalFormatting sqref="C295">
    <cfRule type="duplicateValues" dxfId="5009" priority="1662" stopIfTrue="1"/>
    <cfRule type="duplicateValues" dxfId="5008" priority="1663" stopIfTrue="1"/>
  </conditionalFormatting>
  <conditionalFormatting sqref="C295">
    <cfRule type="duplicateValues" dxfId="5007" priority="1655" stopIfTrue="1"/>
    <cfRule type="duplicateValues" dxfId="5006" priority="1656" stopIfTrue="1"/>
    <cfRule type="duplicateValues" dxfId="5005" priority="1657" stopIfTrue="1"/>
    <cfRule type="duplicateValues" dxfId="5004" priority="1658" stopIfTrue="1"/>
    <cfRule type="duplicateValues" dxfId="5003" priority="1659" stopIfTrue="1"/>
    <cfRule type="duplicateValues" dxfId="5002" priority="1660" stopIfTrue="1"/>
    <cfRule type="duplicateValues" dxfId="5001" priority="1661" stopIfTrue="1"/>
  </conditionalFormatting>
  <conditionalFormatting sqref="C295">
    <cfRule type="duplicateValues" dxfId="5000" priority="1652" stopIfTrue="1"/>
    <cfRule type="duplicateValues" dxfId="4999" priority="1653" stopIfTrue="1"/>
    <cfRule type="duplicateValues" dxfId="4998" priority="1654" stopIfTrue="1"/>
  </conditionalFormatting>
  <conditionalFormatting sqref="AB296">
    <cfRule type="cellIs" dxfId="4997" priority="1643" stopIfTrue="1" operator="equal">
      <formula>"NE"</formula>
    </cfRule>
    <cfRule type="cellIs" dxfId="4996" priority="1644" stopIfTrue="1" operator="lessThan">
      <formula>0</formula>
    </cfRule>
  </conditionalFormatting>
  <conditionalFormatting sqref="C296">
    <cfRule type="duplicateValues" dxfId="4995" priority="1642" stopIfTrue="1"/>
  </conditionalFormatting>
  <conditionalFormatting sqref="C296">
    <cfRule type="duplicateValues" dxfId="4994" priority="1640" stopIfTrue="1"/>
    <cfRule type="duplicateValues" dxfId="4993" priority="1641" stopIfTrue="1"/>
  </conditionalFormatting>
  <conditionalFormatting sqref="C296">
    <cfRule type="duplicateValues" dxfId="4992" priority="1633" stopIfTrue="1"/>
    <cfRule type="duplicateValues" dxfId="4991" priority="1634" stopIfTrue="1"/>
    <cfRule type="duplicateValues" dxfId="4990" priority="1635" stopIfTrue="1"/>
    <cfRule type="duplicateValues" dxfId="4989" priority="1636" stopIfTrue="1"/>
    <cfRule type="duplicateValues" dxfId="4988" priority="1637" stopIfTrue="1"/>
    <cfRule type="duplicateValues" dxfId="4987" priority="1638" stopIfTrue="1"/>
    <cfRule type="duplicateValues" dxfId="4986" priority="1639" stopIfTrue="1"/>
  </conditionalFormatting>
  <conditionalFormatting sqref="C296">
    <cfRule type="duplicateValues" dxfId="4985" priority="1630" stopIfTrue="1"/>
    <cfRule type="duplicateValues" dxfId="4984" priority="1631" stopIfTrue="1"/>
    <cfRule type="duplicateValues" dxfId="4983" priority="1632" stopIfTrue="1"/>
  </conditionalFormatting>
  <conditionalFormatting sqref="AB297">
    <cfRule type="cellIs" dxfId="4982" priority="1621" stopIfTrue="1" operator="equal">
      <formula>"NE"</formula>
    </cfRule>
    <cfRule type="cellIs" dxfId="4981" priority="1622" stopIfTrue="1" operator="lessThan">
      <formula>0</formula>
    </cfRule>
  </conditionalFormatting>
  <conditionalFormatting sqref="C297">
    <cfRule type="duplicateValues" dxfId="4980" priority="1620" stopIfTrue="1"/>
  </conditionalFormatting>
  <conditionalFormatting sqref="C297">
    <cfRule type="duplicateValues" dxfId="4979" priority="1618" stopIfTrue="1"/>
    <cfRule type="duplicateValues" dxfId="4978" priority="1619" stopIfTrue="1"/>
  </conditionalFormatting>
  <conditionalFormatting sqref="C297">
    <cfRule type="duplicateValues" dxfId="4977" priority="1611" stopIfTrue="1"/>
    <cfRule type="duplicateValues" dxfId="4976" priority="1612" stopIfTrue="1"/>
    <cfRule type="duplicateValues" dxfId="4975" priority="1613" stopIfTrue="1"/>
    <cfRule type="duplicateValues" dxfId="4974" priority="1614" stopIfTrue="1"/>
    <cfRule type="duplicateValues" dxfId="4973" priority="1615" stopIfTrue="1"/>
    <cfRule type="duplicateValues" dxfId="4972" priority="1616" stopIfTrue="1"/>
    <cfRule type="duplicateValues" dxfId="4971" priority="1617" stopIfTrue="1"/>
  </conditionalFormatting>
  <conditionalFormatting sqref="C297">
    <cfRule type="duplicateValues" dxfId="4970" priority="1608" stopIfTrue="1"/>
    <cfRule type="duplicateValues" dxfId="4969" priority="1609" stopIfTrue="1"/>
    <cfRule type="duplicateValues" dxfId="4968" priority="1610" stopIfTrue="1"/>
  </conditionalFormatting>
  <conditionalFormatting sqref="AB298">
    <cfRule type="cellIs" dxfId="4967" priority="1599" stopIfTrue="1" operator="equal">
      <formula>"NE"</formula>
    </cfRule>
    <cfRule type="cellIs" dxfId="4966" priority="1600" stopIfTrue="1" operator="lessThan">
      <formula>0</formula>
    </cfRule>
  </conditionalFormatting>
  <conditionalFormatting sqref="C298">
    <cfRule type="duplicateValues" dxfId="4965" priority="1598" stopIfTrue="1"/>
  </conditionalFormatting>
  <conditionalFormatting sqref="C298">
    <cfRule type="duplicateValues" dxfId="4964" priority="1596" stopIfTrue="1"/>
    <cfRule type="duplicateValues" dxfId="4963" priority="1597" stopIfTrue="1"/>
  </conditionalFormatting>
  <conditionalFormatting sqref="C298">
    <cfRule type="duplicateValues" dxfId="4962" priority="1589" stopIfTrue="1"/>
    <cfRule type="duplicateValues" dxfId="4961" priority="1590" stopIfTrue="1"/>
    <cfRule type="duplicateValues" dxfId="4960" priority="1591" stopIfTrue="1"/>
    <cfRule type="duplicateValues" dxfId="4959" priority="1592" stopIfTrue="1"/>
    <cfRule type="duplicateValues" dxfId="4958" priority="1593" stopIfTrue="1"/>
    <cfRule type="duplicateValues" dxfId="4957" priority="1594" stopIfTrue="1"/>
    <cfRule type="duplicateValues" dxfId="4956" priority="1595" stopIfTrue="1"/>
  </conditionalFormatting>
  <conditionalFormatting sqref="C298">
    <cfRule type="duplicateValues" dxfId="4955" priority="1586" stopIfTrue="1"/>
    <cfRule type="duplicateValues" dxfId="4954" priority="1587" stopIfTrue="1"/>
    <cfRule type="duplicateValues" dxfId="4953" priority="1588" stopIfTrue="1"/>
  </conditionalFormatting>
  <conditionalFormatting sqref="AB299">
    <cfRule type="cellIs" dxfId="4952" priority="1555" stopIfTrue="1" operator="equal">
      <formula>"NE"</formula>
    </cfRule>
    <cfRule type="cellIs" dxfId="4951" priority="1556" stopIfTrue="1" operator="lessThan">
      <formula>0</formula>
    </cfRule>
  </conditionalFormatting>
  <conditionalFormatting sqref="C299">
    <cfRule type="duplicateValues" dxfId="4950" priority="1554" stopIfTrue="1"/>
  </conditionalFormatting>
  <conditionalFormatting sqref="C299">
    <cfRule type="duplicateValues" dxfId="4949" priority="1552" stopIfTrue="1"/>
    <cfRule type="duplicateValues" dxfId="4948" priority="1553" stopIfTrue="1"/>
  </conditionalFormatting>
  <conditionalFormatting sqref="C299">
    <cfRule type="duplicateValues" dxfId="4947" priority="1545" stopIfTrue="1"/>
    <cfRule type="duplicateValues" dxfId="4946" priority="1546" stopIfTrue="1"/>
    <cfRule type="duplicateValues" dxfId="4945" priority="1547" stopIfTrue="1"/>
    <cfRule type="duplicateValues" dxfId="4944" priority="1548" stopIfTrue="1"/>
    <cfRule type="duplicateValues" dxfId="4943" priority="1549" stopIfTrue="1"/>
    <cfRule type="duplicateValues" dxfId="4942" priority="1550" stopIfTrue="1"/>
    <cfRule type="duplicateValues" dxfId="4941" priority="1551" stopIfTrue="1"/>
  </conditionalFormatting>
  <conditionalFormatting sqref="C299">
    <cfRule type="duplicateValues" dxfId="4940" priority="1542" stopIfTrue="1"/>
    <cfRule type="duplicateValues" dxfId="4939" priority="1543" stopIfTrue="1"/>
    <cfRule type="duplicateValues" dxfId="4938" priority="1544" stopIfTrue="1"/>
  </conditionalFormatting>
  <conditionalFormatting sqref="AB300">
    <cfRule type="cellIs" dxfId="4937" priority="1511" stopIfTrue="1" operator="equal">
      <formula>"NE"</formula>
    </cfRule>
    <cfRule type="cellIs" dxfId="4936" priority="1512" stopIfTrue="1" operator="lessThan">
      <formula>0</formula>
    </cfRule>
  </conditionalFormatting>
  <conditionalFormatting sqref="C300">
    <cfRule type="duplicateValues" dxfId="4935" priority="1510" stopIfTrue="1"/>
  </conditionalFormatting>
  <conditionalFormatting sqref="C300">
    <cfRule type="duplicateValues" dxfId="4934" priority="1508" stopIfTrue="1"/>
    <cfRule type="duplicateValues" dxfId="4933" priority="1509" stopIfTrue="1"/>
  </conditionalFormatting>
  <conditionalFormatting sqref="C300">
    <cfRule type="duplicateValues" dxfId="4932" priority="1501" stopIfTrue="1"/>
    <cfRule type="duplicateValues" dxfId="4931" priority="1502" stopIfTrue="1"/>
    <cfRule type="duplicateValues" dxfId="4930" priority="1503" stopIfTrue="1"/>
    <cfRule type="duplicateValues" dxfId="4929" priority="1504" stopIfTrue="1"/>
    <cfRule type="duplicateValues" dxfId="4928" priority="1505" stopIfTrue="1"/>
    <cfRule type="duplicateValues" dxfId="4927" priority="1506" stopIfTrue="1"/>
    <cfRule type="duplicateValues" dxfId="4926" priority="1507" stopIfTrue="1"/>
  </conditionalFormatting>
  <conditionalFormatting sqref="C300">
    <cfRule type="duplicateValues" dxfId="4925" priority="1498" stopIfTrue="1"/>
    <cfRule type="duplicateValues" dxfId="4924" priority="1499" stopIfTrue="1"/>
    <cfRule type="duplicateValues" dxfId="4923" priority="1500" stopIfTrue="1"/>
  </conditionalFormatting>
  <conditionalFormatting sqref="AB301">
    <cfRule type="cellIs" dxfId="4922" priority="1489" stopIfTrue="1" operator="equal">
      <formula>"NE"</formula>
    </cfRule>
    <cfRule type="cellIs" dxfId="4921" priority="1490" stopIfTrue="1" operator="lessThan">
      <formula>0</formula>
    </cfRule>
  </conditionalFormatting>
  <conditionalFormatting sqref="C301">
    <cfRule type="duplicateValues" dxfId="4920" priority="1488" stopIfTrue="1"/>
  </conditionalFormatting>
  <conditionalFormatting sqref="C301">
    <cfRule type="duplicateValues" dxfId="4919" priority="1486" stopIfTrue="1"/>
    <cfRule type="duplicateValues" dxfId="4918" priority="1487" stopIfTrue="1"/>
  </conditionalFormatting>
  <conditionalFormatting sqref="C301">
    <cfRule type="duplicateValues" dxfId="4917" priority="1479" stopIfTrue="1"/>
    <cfRule type="duplicateValues" dxfId="4916" priority="1480" stopIfTrue="1"/>
    <cfRule type="duplicateValues" dxfId="4915" priority="1481" stopIfTrue="1"/>
    <cfRule type="duplicateValues" dxfId="4914" priority="1482" stopIfTrue="1"/>
    <cfRule type="duplicateValues" dxfId="4913" priority="1483" stopIfTrue="1"/>
    <cfRule type="duplicateValues" dxfId="4912" priority="1484" stopIfTrue="1"/>
    <cfRule type="duplicateValues" dxfId="4911" priority="1485" stopIfTrue="1"/>
  </conditionalFormatting>
  <conditionalFormatting sqref="C301">
    <cfRule type="duplicateValues" dxfId="4910" priority="1476" stopIfTrue="1"/>
    <cfRule type="duplicateValues" dxfId="4909" priority="1477" stopIfTrue="1"/>
    <cfRule type="duplicateValues" dxfId="4908" priority="1478" stopIfTrue="1"/>
  </conditionalFormatting>
  <conditionalFormatting sqref="AB302">
    <cfRule type="cellIs" dxfId="4907" priority="1467" stopIfTrue="1" operator="equal">
      <formula>"NE"</formula>
    </cfRule>
    <cfRule type="cellIs" dxfId="4906" priority="1468" stopIfTrue="1" operator="lessThan">
      <formula>0</formula>
    </cfRule>
  </conditionalFormatting>
  <conditionalFormatting sqref="C302">
    <cfRule type="duplicateValues" dxfId="4905" priority="1466" stopIfTrue="1"/>
  </conditionalFormatting>
  <conditionalFormatting sqref="C302">
    <cfRule type="duplicateValues" dxfId="4904" priority="1464" stopIfTrue="1"/>
    <cfRule type="duplicateValues" dxfId="4903" priority="1465" stopIfTrue="1"/>
  </conditionalFormatting>
  <conditionalFormatting sqref="C302">
    <cfRule type="duplicateValues" dxfId="4902" priority="1457" stopIfTrue="1"/>
    <cfRule type="duplicateValues" dxfId="4901" priority="1458" stopIfTrue="1"/>
    <cfRule type="duplicateValues" dxfId="4900" priority="1459" stopIfTrue="1"/>
    <cfRule type="duplicateValues" dxfId="4899" priority="1460" stopIfTrue="1"/>
    <cfRule type="duplicateValues" dxfId="4898" priority="1461" stopIfTrue="1"/>
    <cfRule type="duplicateValues" dxfId="4897" priority="1462" stopIfTrue="1"/>
    <cfRule type="duplicateValues" dxfId="4896" priority="1463" stopIfTrue="1"/>
  </conditionalFormatting>
  <conditionalFormatting sqref="C302">
    <cfRule type="duplicateValues" dxfId="4895" priority="1454" stopIfTrue="1"/>
    <cfRule type="duplicateValues" dxfId="4894" priority="1455" stopIfTrue="1"/>
    <cfRule type="duplicateValues" dxfId="4893" priority="1456" stopIfTrue="1"/>
  </conditionalFormatting>
  <conditionalFormatting sqref="AB303">
    <cfRule type="cellIs" dxfId="4892" priority="1445" stopIfTrue="1" operator="equal">
      <formula>"NE"</formula>
    </cfRule>
    <cfRule type="cellIs" dxfId="4891" priority="1446" stopIfTrue="1" operator="lessThan">
      <formula>0</formula>
    </cfRule>
  </conditionalFormatting>
  <conditionalFormatting sqref="C303">
    <cfRule type="duplicateValues" dxfId="4890" priority="1444" stopIfTrue="1"/>
  </conditionalFormatting>
  <conditionalFormatting sqref="C303">
    <cfRule type="duplicateValues" dxfId="4889" priority="1442" stopIfTrue="1"/>
    <cfRule type="duplicateValues" dxfId="4888" priority="1443" stopIfTrue="1"/>
  </conditionalFormatting>
  <conditionalFormatting sqref="C303">
    <cfRule type="duplicateValues" dxfId="4887" priority="1435" stopIfTrue="1"/>
    <cfRule type="duplicateValues" dxfId="4886" priority="1436" stopIfTrue="1"/>
    <cfRule type="duplicateValues" dxfId="4885" priority="1437" stopIfTrue="1"/>
    <cfRule type="duplicateValues" dxfId="4884" priority="1438" stopIfTrue="1"/>
    <cfRule type="duplicateValues" dxfId="4883" priority="1439" stopIfTrue="1"/>
    <cfRule type="duplicateValues" dxfId="4882" priority="1440" stopIfTrue="1"/>
    <cfRule type="duplicateValues" dxfId="4881" priority="1441" stopIfTrue="1"/>
  </conditionalFormatting>
  <conditionalFormatting sqref="C303">
    <cfRule type="duplicateValues" dxfId="4880" priority="1432" stopIfTrue="1"/>
    <cfRule type="duplicateValues" dxfId="4879" priority="1433" stopIfTrue="1"/>
    <cfRule type="duplicateValues" dxfId="4878" priority="1434" stopIfTrue="1"/>
  </conditionalFormatting>
  <conditionalFormatting sqref="AB304">
    <cfRule type="cellIs" dxfId="4877" priority="1423" stopIfTrue="1" operator="equal">
      <formula>"NE"</formula>
    </cfRule>
    <cfRule type="cellIs" dxfId="4876" priority="1424" stopIfTrue="1" operator="lessThan">
      <formula>0</formula>
    </cfRule>
  </conditionalFormatting>
  <conditionalFormatting sqref="C304">
    <cfRule type="duplicateValues" dxfId="4875" priority="1422" stopIfTrue="1"/>
  </conditionalFormatting>
  <conditionalFormatting sqref="C304">
    <cfRule type="duplicateValues" dxfId="4874" priority="1420" stopIfTrue="1"/>
    <cfRule type="duplicateValues" dxfId="4873" priority="1421" stopIfTrue="1"/>
  </conditionalFormatting>
  <conditionalFormatting sqref="C304">
    <cfRule type="duplicateValues" dxfId="4872" priority="1413" stopIfTrue="1"/>
    <cfRule type="duplicateValues" dxfId="4871" priority="1414" stopIfTrue="1"/>
    <cfRule type="duplicateValues" dxfId="4870" priority="1415" stopIfTrue="1"/>
    <cfRule type="duplicateValues" dxfId="4869" priority="1416" stopIfTrue="1"/>
    <cfRule type="duplicateValues" dxfId="4868" priority="1417" stopIfTrue="1"/>
    <cfRule type="duplicateValues" dxfId="4867" priority="1418" stopIfTrue="1"/>
    <cfRule type="duplicateValues" dxfId="4866" priority="1419" stopIfTrue="1"/>
  </conditionalFormatting>
  <conditionalFormatting sqref="C304">
    <cfRule type="duplicateValues" dxfId="4865" priority="1410" stopIfTrue="1"/>
    <cfRule type="duplicateValues" dxfId="4864" priority="1411" stopIfTrue="1"/>
    <cfRule type="duplicateValues" dxfId="4863" priority="1412" stopIfTrue="1"/>
  </conditionalFormatting>
  <conditionalFormatting sqref="AB305">
    <cfRule type="cellIs" dxfId="4862" priority="1401" stopIfTrue="1" operator="equal">
      <formula>"NE"</formula>
    </cfRule>
    <cfRule type="cellIs" dxfId="4861" priority="1402" stopIfTrue="1" operator="lessThan">
      <formula>0</formula>
    </cfRule>
  </conditionalFormatting>
  <conditionalFormatting sqref="C305">
    <cfRule type="duplicateValues" dxfId="4860" priority="1400" stopIfTrue="1"/>
  </conditionalFormatting>
  <conditionalFormatting sqref="C305">
    <cfRule type="duplicateValues" dxfId="4859" priority="1398" stopIfTrue="1"/>
    <cfRule type="duplicateValues" dxfId="4858" priority="1399" stopIfTrue="1"/>
  </conditionalFormatting>
  <conditionalFormatting sqref="C305">
    <cfRule type="duplicateValues" dxfId="4857" priority="1391" stopIfTrue="1"/>
    <cfRule type="duplicateValues" dxfId="4856" priority="1392" stopIfTrue="1"/>
    <cfRule type="duplicateValues" dxfId="4855" priority="1393" stopIfTrue="1"/>
    <cfRule type="duplicateValues" dxfId="4854" priority="1394" stopIfTrue="1"/>
    <cfRule type="duplicateValues" dxfId="4853" priority="1395" stopIfTrue="1"/>
    <cfRule type="duplicateValues" dxfId="4852" priority="1396" stopIfTrue="1"/>
    <cfRule type="duplicateValues" dxfId="4851" priority="1397" stopIfTrue="1"/>
  </conditionalFormatting>
  <conditionalFormatting sqref="C305">
    <cfRule type="duplicateValues" dxfId="4850" priority="1388" stopIfTrue="1"/>
    <cfRule type="duplicateValues" dxfId="4849" priority="1389" stopIfTrue="1"/>
    <cfRule type="duplicateValues" dxfId="4848" priority="1390" stopIfTrue="1"/>
  </conditionalFormatting>
  <conditionalFormatting sqref="AB306">
    <cfRule type="cellIs" dxfId="4847" priority="1379" stopIfTrue="1" operator="equal">
      <formula>"NE"</formula>
    </cfRule>
    <cfRule type="cellIs" dxfId="4846" priority="1380" stopIfTrue="1" operator="lessThan">
      <formula>0</formula>
    </cfRule>
  </conditionalFormatting>
  <conditionalFormatting sqref="C306">
    <cfRule type="duplicateValues" dxfId="4845" priority="1378" stopIfTrue="1"/>
  </conditionalFormatting>
  <conditionalFormatting sqref="C306">
    <cfRule type="duplicateValues" dxfId="4844" priority="1376" stopIfTrue="1"/>
    <cfRule type="duplicateValues" dxfId="4843" priority="1377" stopIfTrue="1"/>
  </conditionalFormatting>
  <conditionalFormatting sqref="C306">
    <cfRule type="duplicateValues" dxfId="4842" priority="1369" stopIfTrue="1"/>
    <cfRule type="duplicateValues" dxfId="4841" priority="1370" stopIfTrue="1"/>
    <cfRule type="duplicateValues" dxfId="4840" priority="1371" stopIfTrue="1"/>
    <cfRule type="duplicateValues" dxfId="4839" priority="1372" stopIfTrue="1"/>
    <cfRule type="duplicateValues" dxfId="4838" priority="1373" stopIfTrue="1"/>
    <cfRule type="duplicateValues" dxfId="4837" priority="1374" stopIfTrue="1"/>
    <cfRule type="duplicateValues" dxfId="4836" priority="1375" stopIfTrue="1"/>
  </conditionalFormatting>
  <conditionalFormatting sqref="C306">
    <cfRule type="duplicateValues" dxfId="4835" priority="1366" stopIfTrue="1"/>
    <cfRule type="duplicateValues" dxfId="4834" priority="1367" stopIfTrue="1"/>
    <cfRule type="duplicateValues" dxfId="4833" priority="1368" stopIfTrue="1"/>
  </conditionalFormatting>
  <conditionalFormatting sqref="AB307">
    <cfRule type="cellIs" dxfId="4832" priority="1357" stopIfTrue="1" operator="equal">
      <formula>"NE"</formula>
    </cfRule>
    <cfRule type="cellIs" dxfId="4831" priority="1358" stopIfTrue="1" operator="lessThan">
      <formula>0</formula>
    </cfRule>
  </conditionalFormatting>
  <conditionalFormatting sqref="C307">
    <cfRule type="duplicateValues" dxfId="4830" priority="1356" stopIfTrue="1"/>
  </conditionalFormatting>
  <conditionalFormatting sqref="C307">
    <cfRule type="duplicateValues" dxfId="4829" priority="1354" stopIfTrue="1"/>
    <cfRule type="duplicateValues" dxfId="4828" priority="1355" stopIfTrue="1"/>
  </conditionalFormatting>
  <conditionalFormatting sqref="C307">
    <cfRule type="duplicateValues" dxfId="4827" priority="1347" stopIfTrue="1"/>
    <cfRule type="duplicateValues" dxfId="4826" priority="1348" stopIfTrue="1"/>
    <cfRule type="duplicateValues" dxfId="4825" priority="1349" stopIfTrue="1"/>
    <cfRule type="duplicateValues" dxfId="4824" priority="1350" stopIfTrue="1"/>
    <cfRule type="duplicateValues" dxfId="4823" priority="1351" stopIfTrue="1"/>
    <cfRule type="duplicateValues" dxfId="4822" priority="1352" stopIfTrue="1"/>
    <cfRule type="duplicateValues" dxfId="4821" priority="1353" stopIfTrue="1"/>
  </conditionalFormatting>
  <conditionalFormatting sqref="C307">
    <cfRule type="duplicateValues" dxfId="4820" priority="1344" stopIfTrue="1"/>
    <cfRule type="duplicateValues" dxfId="4819" priority="1345" stopIfTrue="1"/>
    <cfRule type="duplicateValues" dxfId="4818" priority="1346" stopIfTrue="1"/>
  </conditionalFormatting>
  <conditionalFormatting sqref="AB308">
    <cfRule type="cellIs" dxfId="4817" priority="1313" stopIfTrue="1" operator="equal">
      <formula>"NE"</formula>
    </cfRule>
    <cfRule type="cellIs" dxfId="4816" priority="1314" stopIfTrue="1" operator="lessThan">
      <formula>0</formula>
    </cfRule>
  </conditionalFormatting>
  <conditionalFormatting sqref="C308">
    <cfRule type="duplicateValues" dxfId="4815" priority="1312" stopIfTrue="1"/>
  </conditionalFormatting>
  <conditionalFormatting sqref="C308">
    <cfRule type="duplicateValues" dxfId="4814" priority="1310" stopIfTrue="1"/>
    <cfRule type="duplicateValues" dxfId="4813" priority="1311" stopIfTrue="1"/>
  </conditionalFormatting>
  <conditionalFormatting sqref="C308">
    <cfRule type="duplicateValues" dxfId="4812" priority="1303" stopIfTrue="1"/>
    <cfRule type="duplicateValues" dxfId="4811" priority="1304" stopIfTrue="1"/>
    <cfRule type="duplicateValues" dxfId="4810" priority="1305" stopIfTrue="1"/>
    <cfRule type="duplicateValues" dxfId="4809" priority="1306" stopIfTrue="1"/>
    <cfRule type="duplicateValues" dxfId="4808" priority="1307" stopIfTrue="1"/>
    <cfRule type="duplicateValues" dxfId="4807" priority="1308" stopIfTrue="1"/>
    <cfRule type="duplicateValues" dxfId="4806" priority="1309" stopIfTrue="1"/>
  </conditionalFormatting>
  <conditionalFormatting sqref="C308">
    <cfRule type="duplicateValues" dxfId="4805" priority="1300" stopIfTrue="1"/>
    <cfRule type="duplicateValues" dxfId="4804" priority="1301" stopIfTrue="1"/>
    <cfRule type="duplicateValues" dxfId="4803" priority="1302" stopIfTrue="1"/>
  </conditionalFormatting>
  <conditionalFormatting sqref="AB309">
    <cfRule type="cellIs" dxfId="4802" priority="1291" stopIfTrue="1" operator="equal">
      <formula>"NE"</formula>
    </cfRule>
    <cfRule type="cellIs" dxfId="4801" priority="1292" stopIfTrue="1" operator="lessThan">
      <formula>0</formula>
    </cfRule>
  </conditionalFormatting>
  <conditionalFormatting sqref="C309">
    <cfRule type="duplicateValues" dxfId="4800" priority="1290" stopIfTrue="1"/>
  </conditionalFormatting>
  <conditionalFormatting sqref="C309">
    <cfRule type="duplicateValues" dxfId="4799" priority="1288" stopIfTrue="1"/>
    <cfRule type="duplicateValues" dxfId="4798" priority="1289" stopIfTrue="1"/>
  </conditionalFormatting>
  <conditionalFormatting sqref="C309">
    <cfRule type="duplicateValues" dxfId="4797" priority="1281" stopIfTrue="1"/>
    <cfRule type="duplicateValues" dxfId="4796" priority="1282" stopIfTrue="1"/>
    <cfRule type="duplicateValues" dxfId="4795" priority="1283" stopIfTrue="1"/>
    <cfRule type="duplicateValues" dxfId="4794" priority="1284" stopIfTrue="1"/>
    <cfRule type="duplicateValues" dxfId="4793" priority="1285" stopIfTrue="1"/>
    <cfRule type="duplicateValues" dxfId="4792" priority="1286" stopIfTrue="1"/>
    <cfRule type="duplicateValues" dxfId="4791" priority="1287" stopIfTrue="1"/>
  </conditionalFormatting>
  <conditionalFormatting sqref="C309">
    <cfRule type="duplicateValues" dxfId="4790" priority="1278" stopIfTrue="1"/>
    <cfRule type="duplicateValues" dxfId="4789" priority="1279" stopIfTrue="1"/>
    <cfRule type="duplicateValues" dxfId="4788" priority="1280" stopIfTrue="1"/>
  </conditionalFormatting>
  <conditionalFormatting sqref="AB310">
    <cfRule type="cellIs" dxfId="4787" priority="1269" stopIfTrue="1" operator="equal">
      <formula>"NE"</formula>
    </cfRule>
    <cfRule type="cellIs" dxfId="4786" priority="1270" stopIfTrue="1" operator="lessThan">
      <formula>0</formula>
    </cfRule>
  </conditionalFormatting>
  <conditionalFormatting sqref="C310">
    <cfRule type="duplicateValues" dxfId="4785" priority="1268" stopIfTrue="1"/>
  </conditionalFormatting>
  <conditionalFormatting sqref="C310">
    <cfRule type="duplicateValues" dxfId="4784" priority="1266" stopIfTrue="1"/>
    <cfRule type="duplicateValues" dxfId="4783" priority="1267" stopIfTrue="1"/>
  </conditionalFormatting>
  <conditionalFormatting sqref="C310">
    <cfRule type="duplicateValues" dxfId="4782" priority="1259" stopIfTrue="1"/>
    <cfRule type="duplicateValues" dxfId="4781" priority="1260" stopIfTrue="1"/>
    <cfRule type="duplicateValues" dxfId="4780" priority="1261" stopIfTrue="1"/>
    <cfRule type="duplicateValues" dxfId="4779" priority="1262" stopIfTrue="1"/>
    <cfRule type="duplicateValues" dxfId="4778" priority="1263" stopIfTrue="1"/>
    <cfRule type="duplicateValues" dxfId="4777" priority="1264" stopIfTrue="1"/>
    <cfRule type="duplicateValues" dxfId="4776" priority="1265" stopIfTrue="1"/>
  </conditionalFormatting>
  <conditionalFormatting sqref="C310">
    <cfRule type="duplicateValues" dxfId="4775" priority="1256" stopIfTrue="1"/>
    <cfRule type="duplicateValues" dxfId="4774" priority="1257" stopIfTrue="1"/>
    <cfRule type="duplicateValues" dxfId="4773" priority="1258" stopIfTrue="1"/>
  </conditionalFormatting>
  <conditionalFormatting sqref="AB311">
    <cfRule type="cellIs" dxfId="4772" priority="1247" stopIfTrue="1" operator="equal">
      <formula>"NE"</formula>
    </cfRule>
    <cfRule type="cellIs" dxfId="4771" priority="1248" stopIfTrue="1" operator="lessThan">
      <formula>0</formula>
    </cfRule>
  </conditionalFormatting>
  <conditionalFormatting sqref="C311">
    <cfRule type="duplicateValues" dxfId="4770" priority="1246" stopIfTrue="1"/>
  </conditionalFormatting>
  <conditionalFormatting sqref="C311">
    <cfRule type="duplicateValues" dxfId="4769" priority="1244" stopIfTrue="1"/>
    <cfRule type="duplicateValues" dxfId="4768" priority="1245" stopIfTrue="1"/>
  </conditionalFormatting>
  <conditionalFormatting sqref="C311">
    <cfRule type="duplicateValues" dxfId="4767" priority="1237" stopIfTrue="1"/>
    <cfRule type="duplicateValues" dxfId="4766" priority="1238" stopIfTrue="1"/>
    <cfRule type="duplicateValues" dxfId="4765" priority="1239" stopIfTrue="1"/>
    <cfRule type="duplicateValues" dxfId="4764" priority="1240" stopIfTrue="1"/>
    <cfRule type="duplicateValues" dxfId="4763" priority="1241" stopIfTrue="1"/>
    <cfRule type="duplicateValues" dxfId="4762" priority="1242" stopIfTrue="1"/>
    <cfRule type="duplicateValues" dxfId="4761" priority="1243" stopIfTrue="1"/>
  </conditionalFormatting>
  <conditionalFormatting sqref="C311">
    <cfRule type="duplicateValues" dxfId="4760" priority="1234" stopIfTrue="1"/>
    <cfRule type="duplicateValues" dxfId="4759" priority="1235" stopIfTrue="1"/>
    <cfRule type="duplicateValues" dxfId="4758" priority="1236" stopIfTrue="1"/>
  </conditionalFormatting>
  <conditionalFormatting sqref="AB312">
    <cfRule type="cellIs" dxfId="4757" priority="1225" stopIfTrue="1" operator="equal">
      <formula>"NE"</formula>
    </cfRule>
    <cfRule type="cellIs" dxfId="4756" priority="1226" stopIfTrue="1" operator="lessThan">
      <formula>0</formula>
    </cfRule>
  </conditionalFormatting>
  <conditionalFormatting sqref="C312">
    <cfRule type="duplicateValues" dxfId="4755" priority="1224" stopIfTrue="1"/>
  </conditionalFormatting>
  <conditionalFormatting sqref="C312">
    <cfRule type="duplicateValues" dxfId="4754" priority="1222" stopIfTrue="1"/>
    <cfRule type="duplicateValues" dxfId="4753" priority="1223" stopIfTrue="1"/>
  </conditionalFormatting>
  <conditionalFormatting sqref="C312">
    <cfRule type="duplicateValues" dxfId="4752" priority="1215" stopIfTrue="1"/>
    <cfRule type="duplicateValues" dxfId="4751" priority="1216" stopIfTrue="1"/>
    <cfRule type="duplicateValues" dxfId="4750" priority="1217" stopIfTrue="1"/>
    <cfRule type="duplicateValues" dxfId="4749" priority="1218" stopIfTrue="1"/>
    <cfRule type="duplicateValues" dxfId="4748" priority="1219" stopIfTrue="1"/>
    <cfRule type="duplicateValues" dxfId="4747" priority="1220" stopIfTrue="1"/>
    <cfRule type="duplicateValues" dxfId="4746" priority="1221" stopIfTrue="1"/>
  </conditionalFormatting>
  <conditionalFormatting sqref="C312">
    <cfRule type="duplicateValues" dxfId="4745" priority="1212" stopIfTrue="1"/>
    <cfRule type="duplicateValues" dxfId="4744" priority="1213" stopIfTrue="1"/>
    <cfRule type="duplicateValues" dxfId="4743" priority="1214" stopIfTrue="1"/>
  </conditionalFormatting>
  <conditionalFormatting sqref="C9">
    <cfRule type="duplicateValues" dxfId="4742" priority="101392" stopIfTrue="1"/>
  </conditionalFormatting>
  <conditionalFormatting sqref="C11:C19">
    <cfRule type="duplicateValues" dxfId="4741" priority="101542" stopIfTrue="1"/>
  </conditionalFormatting>
  <conditionalFormatting sqref="C10:C19">
    <cfRule type="duplicateValues" dxfId="4740" priority="101543" stopIfTrue="1"/>
  </conditionalFormatting>
  <conditionalFormatting sqref="C9:C19">
    <cfRule type="duplicateValues" dxfId="4739" priority="101544" stopIfTrue="1"/>
  </conditionalFormatting>
  <conditionalFormatting sqref="C9:C19">
    <cfRule type="duplicateValues" dxfId="4738" priority="101545" stopIfTrue="1"/>
    <cfRule type="duplicateValues" dxfId="4737" priority="101546" stopIfTrue="1"/>
    <cfRule type="duplicateValues" dxfId="4736" priority="101547" stopIfTrue="1"/>
  </conditionalFormatting>
  <conditionalFormatting sqref="C9:C19">
    <cfRule type="duplicateValues" dxfId="4735" priority="101548" stopIfTrue="1"/>
    <cfRule type="duplicateValues" dxfId="4734" priority="101549" stopIfTrue="1"/>
  </conditionalFormatting>
  <conditionalFormatting sqref="C9:C19">
    <cfRule type="duplicateValues" dxfId="4733" priority="101550" stopIfTrue="1"/>
    <cfRule type="duplicateValues" dxfId="4732" priority="101551" stopIfTrue="1"/>
    <cfRule type="duplicateValues" dxfId="4731" priority="101552" stopIfTrue="1"/>
    <cfRule type="duplicateValues" dxfId="4730" priority="101553" stopIfTrue="1"/>
    <cfRule type="duplicateValues" dxfId="4729" priority="101554" stopIfTrue="1"/>
    <cfRule type="duplicateValues" dxfId="4728" priority="101555" stopIfTrue="1"/>
    <cfRule type="duplicateValues" dxfId="4727" priority="101556" stopIfTrue="1"/>
  </conditionalFormatting>
  <conditionalFormatting sqref="C20:C33">
    <cfRule type="duplicateValues" dxfId="4726" priority="101671" stopIfTrue="1"/>
  </conditionalFormatting>
  <conditionalFormatting sqref="C20:C33">
    <cfRule type="duplicateValues" dxfId="4725" priority="101673" stopIfTrue="1"/>
    <cfRule type="duplicateValues" dxfId="4724" priority="101674" stopIfTrue="1"/>
  </conditionalFormatting>
  <conditionalFormatting sqref="C20:C33">
    <cfRule type="duplicateValues" dxfId="4723" priority="101677" stopIfTrue="1"/>
    <cfRule type="duplicateValues" dxfId="4722" priority="101678" stopIfTrue="1"/>
    <cfRule type="duplicateValues" dxfId="4721" priority="101679" stopIfTrue="1"/>
    <cfRule type="duplicateValues" dxfId="4720" priority="101680" stopIfTrue="1"/>
    <cfRule type="duplicateValues" dxfId="4719" priority="101681" stopIfTrue="1"/>
    <cfRule type="duplicateValues" dxfId="4718" priority="101682" stopIfTrue="1"/>
    <cfRule type="duplicateValues" dxfId="4717" priority="101683" stopIfTrue="1"/>
  </conditionalFormatting>
  <conditionalFormatting sqref="C20:C33">
    <cfRule type="duplicateValues" dxfId="4716" priority="101691" stopIfTrue="1"/>
    <cfRule type="duplicateValues" dxfId="4715" priority="101692" stopIfTrue="1"/>
    <cfRule type="duplicateValues" dxfId="4714" priority="101693" stopIfTrue="1"/>
  </conditionalFormatting>
  <conditionalFormatting sqref="C34:C57">
    <cfRule type="duplicateValues" dxfId="4713" priority="102624" stopIfTrue="1"/>
  </conditionalFormatting>
  <conditionalFormatting sqref="C34:C57">
    <cfRule type="duplicateValues" dxfId="4712" priority="102625" stopIfTrue="1"/>
    <cfRule type="duplicateValues" dxfId="4711" priority="102626" stopIfTrue="1"/>
  </conditionalFormatting>
  <conditionalFormatting sqref="C34:C57">
    <cfRule type="duplicateValues" dxfId="4710" priority="102627" stopIfTrue="1"/>
    <cfRule type="duplicateValues" dxfId="4709" priority="102628" stopIfTrue="1"/>
    <cfRule type="duplicateValues" dxfId="4708" priority="102629" stopIfTrue="1"/>
    <cfRule type="duplicateValues" dxfId="4707" priority="102630" stopIfTrue="1"/>
    <cfRule type="duplicateValues" dxfId="4706" priority="102631" stopIfTrue="1"/>
    <cfRule type="duplicateValues" dxfId="4705" priority="102632" stopIfTrue="1"/>
    <cfRule type="duplicateValues" dxfId="4704" priority="102633" stopIfTrue="1"/>
  </conditionalFormatting>
  <conditionalFormatting sqref="C34:C57">
    <cfRule type="duplicateValues" dxfId="4703" priority="102634" stopIfTrue="1"/>
    <cfRule type="duplicateValues" dxfId="4702" priority="102635" stopIfTrue="1"/>
    <cfRule type="duplicateValues" dxfId="4701" priority="102636" stopIfTrue="1"/>
  </conditionalFormatting>
  <conditionalFormatting sqref="C58:C93">
    <cfRule type="duplicateValues" dxfId="4700" priority="103414" stopIfTrue="1"/>
  </conditionalFormatting>
  <conditionalFormatting sqref="C58:C93">
    <cfRule type="duplicateValues" dxfId="4699" priority="103416" stopIfTrue="1"/>
    <cfRule type="duplicateValues" dxfId="4698" priority="103417" stopIfTrue="1"/>
  </conditionalFormatting>
  <conditionalFormatting sqref="C58:C93">
    <cfRule type="duplicateValues" dxfId="4697" priority="103420" stopIfTrue="1"/>
    <cfRule type="duplicateValues" dxfId="4696" priority="103421" stopIfTrue="1"/>
    <cfRule type="duplicateValues" dxfId="4695" priority="103422" stopIfTrue="1"/>
    <cfRule type="duplicateValues" dxfId="4694" priority="103423" stopIfTrue="1"/>
    <cfRule type="duplicateValues" dxfId="4693" priority="103424" stopIfTrue="1"/>
    <cfRule type="duplicateValues" dxfId="4692" priority="103425" stopIfTrue="1"/>
    <cfRule type="duplicateValues" dxfId="4691" priority="103426" stopIfTrue="1"/>
  </conditionalFormatting>
  <conditionalFormatting sqref="C58:C93">
    <cfRule type="duplicateValues" dxfId="4690" priority="103434" stopIfTrue="1"/>
    <cfRule type="duplicateValues" dxfId="4689" priority="103435" stopIfTrue="1"/>
    <cfRule type="duplicateValues" dxfId="4688" priority="103436" stopIfTrue="1"/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575">
    <cfRule type="duplicateValues" dxfId="4684" priority="112025" stopIfTrue="1"/>
  </conditionalFormatting>
  <conditionalFormatting sqref="C313:C575">
    <cfRule type="duplicateValues" dxfId="4683" priority="112026" stopIfTrue="1"/>
    <cfRule type="duplicateValues" dxfId="4682" priority="112027" stopIfTrue="1"/>
  </conditionalFormatting>
  <conditionalFormatting sqref="C313:C575">
    <cfRule type="duplicateValues" dxfId="4681" priority="112028" stopIfTrue="1"/>
    <cfRule type="duplicateValues" dxfId="4680" priority="112029" stopIfTrue="1"/>
    <cfRule type="duplicateValues" dxfId="4679" priority="112030" stopIfTrue="1"/>
    <cfRule type="duplicateValues" dxfId="4678" priority="112031" stopIfTrue="1"/>
    <cfRule type="duplicateValues" dxfId="4677" priority="112032" stopIfTrue="1"/>
    <cfRule type="duplicateValues" dxfId="4676" priority="112033" stopIfTrue="1"/>
    <cfRule type="duplicateValues" dxfId="4675" priority="112034" stopIfTrue="1"/>
  </conditionalFormatting>
  <conditionalFormatting sqref="C313:C575">
    <cfRule type="duplicateValues" dxfId="4674" priority="112035" stopIfTrue="1"/>
    <cfRule type="duplicateValues" dxfId="4673" priority="112036" stopIfTrue="1"/>
    <cfRule type="duplicateValues" dxfId="4672" priority="1120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7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:XFD1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2300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616</v>
      </c>
      <c r="G6" s="122" t="s">
        <v>6</v>
      </c>
      <c r="H6" s="123" t="s">
        <v>617</v>
      </c>
      <c r="I6" s="124" t="s">
        <v>7</v>
      </c>
      <c r="J6" s="121" t="s">
        <v>615</v>
      </c>
      <c r="K6" s="119" t="s">
        <v>611</v>
      </c>
      <c r="L6" s="20" t="s">
        <v>609</v>
      </c>
      <c r="M6" s="63" t="s">
        <v>8</v>
      </c>
      <c r="N6" s="63" t="s">
        <v>612</v>
      </c>
      <c r="O6" s="64" t="s">
        <v>613</v>
      </c>
      <c r="P6" s="115" t="s">
        <v>9</v>
      </c>
      <c r="Q6" s="66" t="s">
        <v>10</v>
      </c>
      <c r="R6" s="67" t="s">
        <v>614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1205</v>
      </c>
    </row>
    <row r="7" spans="1:33" ht="14.4" x14ac:dyDescent="0.3">
      <c r="A7" s="147">
        <v>1</v>
      </c>
      <c r="B7" s="36" t="s">
        <v>423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0</v>
      </c>
      <c r="Y7" s="39">
        <v>0</v>
      </c>
      <c r="Z7" s="41">
        <v>80437.120999999999</v>
      </c>
      <c r="AA7" s="42">
        <v>1</v>
      </c>
      <c r="AB7" s="43">
        <v>0</v>
      </c>
      <c r="AC7"/>
      <c r="AD7" s="44" t="s">
        <v>13</v>
      </c>
      <c r="AE7" s="44" t="s">
        <v>2299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276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69454.214000000007</v>
      </c>
      <c r="AA8" s="42">
        <v>2</v>
      </c>
      <c r="AB8" s="43">
        <v>0</v>
      </c>
      <c r="AC8"/>
      <c r="AD8" s="44" t="s">
        <v>14</v>
      </c>
      <c r="AE8" s="44" t="s">
        <v>2445</v>
      </c>
      <c r="AF8" s="45">
        <v>44904</v>
      </c>
      <c r="AG8" s="46">
        <v>1.36</v>
      </c>
    </row>
    <row r="9" spans="1:33" ht="14.4" x14ac:dyDescent="0.3">
      <c r="A9" s="147">
        <v>3</v>
      </c>
      <c r="B9" s="36" t="s">
        <v>842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1240.808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64379.646999999997</v>
      </c>
      <c r="AA9" s="42">
        <v>3</v>
      </c>
      <c r="AB9" s="43">
        <v>0</v>
      </c>
      <c r="AC9"/>
      <c r="AD9" s="44" t="s">
        <v>62</v>
      </c>
      <c r="AE9" s="44" t="s">
        <v>1216</v>
      </c>
      <c r="AF9" s="45">
        <v>44940</v>
      </c>
      <c r="AG9" s="46">
        <v>1.54</v>
      </c>
    </row>
    <row r="10" spans="1:33" ht="14.4" x14ac:dyDescent="0.3">
      <c r="A10" s="147">
        <v>4</v>
      </c>
      <c r="B10" s="36" t="s">
        <v>703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2481.6169999999997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62864.625</v>
      </c>
      <c r="AA10" s="42">
        <v>4</v>
      </c>
      <c r="AB10" s="43">
        <v>0</v>
      </c>
      <c r="AC10"/>
      <c r="AD10" s="44" t="s">
        <v>15</v>
      </c>
      <c r="AE10" s="44" t="s">
        <v>1242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448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1315.6130000000001</v>
      </c>
      <c r="R11" s="40">
        <v>310.233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45191.148000000008</v>
      </c>
      <c r="AA11" s="42">
        <v>5</v>
      </c>
      <c r="AB11" s="43">
        <v>0</v>
      </c>
      <c r="AC11"/>
      <c r="AD11" s="44" t="s">
        <v>16</v>
      </c>
      <c r="AE11" s="44" t="s">
        <v>1243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428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1108.8530000000001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3264.0019999999995</v>
      </c>
      <c r="W12" s="40">
        <v>1848.0039999999999</v>
      </c>
      <c r="X12" s="40">
        <v>0</v>
      </c>
      <c r="Y12" s="39">
        <v>0</v>
      </c>
      <c r="Z12" s="41">
        <v>44122.866999999998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425</v>
      </c>
      <c r="C13" s="37">
        <v>687693</v>
      </c>
      <c r="D13" s="36" t="s">
        <v>590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39112.868000000002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324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426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33067.823000000004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851</v>
      </c>
      <c r="C16" s="37">
        <v>670973</v>
      </c>
      <c r="D16" s="36" t="s">
        <v>102</v>
      </c>
      <c r="E16" s="116">
        <v>39234</v>
      </c>
      <c r="F16" s="128">
        <v>31.040682293595104</v>
      </c>
      <c r="G16" s="129">
        <v>10575.002</v>
      </c>
      <c r="H16" s="128">
        <v>0</v>
      </c>
      <c r="I16" s="129">
        <v>6432.0069999999996</v>
      </c>
      <c r="J16" s="130">
        <v>0</v>
      </c>
      <c r="K16" s="131">
        <v>0</v>
      </c>
      <c r="L16" s="132">
        <v>636.01700000000005</v>
      </c>
      <c r="M16" s="38">
        <v>4032.01</v>
      </c>
      <c r="N16" s="40">
        <v>2176.027</v>
      </c>
      <c r="O16" s="40">
        <v>0</v>
      </c>
      <c r="P16" s="39">
        <v>800.029</v>
      </c>
      <c r="Q16" s="38">
        <v>0</v>
      </c>
      <c r="R16" s="40">
        <v>1240.8319999999999</v>
      </c>
      <c r="S16" s="40">
        <v>0</v>
      </c>
      <c r="T16" s="39">
        <v>0</v>
      </c>
      <c r="U16" s="47">
        <v>804.01199999999994</v>
      </c>
      <c r="V16" s="40">
        <v>1632.0319999999997</v>
      </c>
      <c r="W16" s="40">
        <v>3696.011</v>
      </c>
      <c r="X16" s="40">
        <v>0</v>
      </c>
      <c r="Y16" s="39">
        <v>0</v>
      </c>
      <c r="Z16" s="41">
        <v>28151.889000000003</v>
      </c>
      <c r="AA16" s="42">
        <v>13</v>
      </c>
      <c r="AB16" s="43">
        <v>3</v>
      </c>
      <c r="AC16"/>
      <c r="AD16"/>
      <c r="AE16"/>
      <c r="AF16"/>
      <c r="AG16"/>
    </row>
    <row r="17" spans="1:28" x14ac:dyDescent="0.25">
      <c r="A17" s="147">
        <v>11</v>
      </c>
      <c r="B17" s="36" t="s">
        <v>443</v>
      </c>
      <c r="C17" s="37">
        <v>669803</v>
      </c>
      <c r="D17" s="36" t="s">
        <v>86</v>
      </c>
      <c r="E17" s="116">
        <v>38869</v>
      </c>
      <c r="F17" s="128">
        <v>0</v>
      </c>
      <c r="G17" s="129">
        <v>2952.0160000000001</v>
      </c>
      <c r="H17" s="128">
        <v>0</v>
      </c>
      <c r="I17" s="129">
        <v>1512.0229999999999</v>
      </c>
      <c r="J17" s="130">
        <v>19.817347772274491</v>
      </c>
      <c r="K17" s="131">
        <v>2400.0079999999998</v>
      </c>
      <c r="L17" s="132">
        <v>5088.0060000000003</v>
      </c>
      <c r="M17" s="38">
        <v>12600.003000000001</v>
      </c>
      <c r="N17" s="40">
        <v>1952.011</v>
      </c>
      <c r="O17" s="40">
        <v>800.00400000000002</v>
      </c>
      <c r="P17" s="39">
        <v>0</v>
      </c>
      <c r="Q17" s="38">
        <v>2217.6039999999998</v>
      </c>
      <c r="R17" s="40">
        <v>0</v>
      </c>
      <c r="S17" s="40">
        <v>402.05599999999993</v>
      </c>
      <c r="T17" s="39">
        <v>0</v>
      </c>
      <c r="U17" s="47">
        <v>804.05899999999997</v>
      </c>
      <c r="V17" s="40">
        <v>3264.0119999999997</v>
      </c>
      <c r="W17" s="40">
        <v>1848.021</v>
      </c>
      <c r="X17" s="40">
        <v>0</v>
      </c>
      <c r="Y17" s="39">
        <v>0</v>
      </c>
      <c r="Z17" s="41">
        <v>28073.651999999998</v>
      </c>
      <c r="AA17" s="42">
        <v>10</v>
      </c>
      <c r="AB17" s="43">
        <v>-1</v>
      </c>
    </row>
    <row r="18" spans="1:28" x14ac:dyDescent="0.25">
      <c r="A18" s="147">
        <v>12</v>
      </c>
      <c r="B18" s="36" t="s">
        <v>850</v>
      </c>
      <c r="C18" s="37">
        <v>689835</v>
      </c>
      <c r="D18" s="36" t="s">
        <v>72</v>
      </c>
      <c r="E18" s="116">
        <v>39418</v>
      </c>
      <c r="F18" s="128">
        <v>0</v>
      </c>
      <c r="G18" s="129">
        <v>5904.0029999999997</v>
      </c>
      <c r="H18" s="128">
        <v>0</v>
      </c>
      <c r="I18" s="129">
        <v>756.04899999999998</v>
      </c>
      <c r="J18" s="130">
        <v>9.9116738861372458</v>
      </c>
      <c r="K18" s="131">
        <v>1200.0129999999999</v>
      </c>
      <c r="L18" s="132">
        <v>1272.0630000000001</v>
      </c>
      <c r="M18" s="38">
        <v>8064.0029999999997</v>
      </c>
      <c r="N18" s="40">
        <v>488.11700000000002</v>
      </c>
      <c r="O18" s="40">
        <v>1600.0119999999999</v>
      </c>
      <c r="P18" s="39">
        <v>3200.01</v>
      </c>
      <c r="Q18" s="38">
        <v>2217.62</v>
      </c>
      <c r="R18" s="40">
        <v>0</v>
      </c>
      <c r="S18" s="40">
        <v>0</v>
      </c>
      <c r="T18" s="39">
        <v>0</v>
      </c>
      <c r="U18" s="47">
        <v>804.053</v>
      </c>
      <c r="V18" s="40">
        <v>816.05399999999986</v>
      </c>
      <c r="W18" s="40">
        <v>7392.0079999999998</v>
      </c>
      <c r="X18" s="40">
        <v>0</v>
      </c>
      <c r="Y18" s="39">
        <v>0</v>
      </c>
      <c r="Z18" s="41">
        <v>28049.707000000002</v>
      </c>
      <c r="AA18" s="42">
        <v>17</v>
      </c>
      <c r="AB18" s="43">
        <v>5</v>
      </c>
    </row>
    <row r="19" spans="1:28" x14ac:dyDescent="0.25">
      <c r="A19" s="147">
        <v>13</v>
      </c>
      <c r="B19" s="36" t="s">
        <v>325</v>
      </c>
      <c r="C19" s="37">
        <v>684450</v>
      </c>
      <c r="D19" s="36" t="s">
        <v>76</v>
      </c>
      <c r="E19" s="116">
        <v>38808</v>
      </c>
      <c r="F19" s="128">
        <v>0</v>
      </c>
      <c r="G19" s="129">
        <v>13747.499999999998</v>
      </c>
      <c r="H19" s="128">
        <v>0</v>
      </c>
      <c r="I19" s="129">
        <v>1608.011</v>
      </c>
      <c r="J19" s="130">
        <v>0</v>
      </c>
      <c r="K19" s="131">
        <v>0</v>
      </c>
      <c r="L19" s="132">
        <v>5088.0050000000001</v>
      </c>
      <c r="M19" s="38">
        <v>1008.0119999999999</v>
      </c>
      <c r="N19" s="40">
        <v>4352.0129999999999</v>
      </c>
      <c r="O19" s="40">
        <v>0</v>
      </c>
      <c r="P19" s="39">
        <v>800.01</v>
      </c>
      <c r="Q19" s="38">
        <v>0</v>
      </c>
      <c r="R19" s="40">
        <v>0</v>
      </c>
      <c r="S19" s="40">
        <v>0</v>
      </c>
      <c r="T19" s="39">
        <v>0</v>
      </c>
      <c r="U19" s="47">
        <v>3216.002</v>
      </c>
      <c r="V19" s="40">
        <v>408.08599999999996</v>
      </c>
      <c r="W19" s="40">
        <v>462.11099999999999</v>
      </c>
      <c r="X19" s="40">
        <v>0</v>
      </c>
      <c r="Y19" s="39">
        <v>0</v>
      </c>
      <c r="Z19" s="41">
        <v>28011.530999999999</v>
      </c>
      <c r="AA19" s="42">
        <v>11</v>
      </c>
      <c r="AB19" s="43">
        <v>-2</v>
      </c>
    </row>
    <row r="20" spans="1:28" x14ac:dyDescent="0.25">
      <c r="A20" s="147">
        <v>14</v>
      </c>
      <c r="B20" s="36" t="s">
        <v>463</v>
      </c>
      <c r="C20" s="37">
        <v>678735</v>
      </c>
      <c r="D20" s="36" t="s">
        <v>45</v>
      </c>
      <c r="E20" s="116">
        <v>38766</v>
      </c>
      <c r="F20" s="128">
        <v>0</v>
      </c>
      <c r="G20" s="129">
        <v>1692.0160000000001</v>
      </c>
      <c r="H20" s="128">
        <v>0</v>
      </c>
      <c r="I20" s="129">
        <v>3216.0030000000002</v>
      </c>
      <c r="J20" s="130">
        <v>0</v>
      </c>
      <c r="K20" s="131">
        <v>0</v>
      </c>
      <c r="L20" s="132">
        <v>5088.0020000000004</v>
      </c>
      <c r="M20" s="38">
        <v>8064.0020000000004</v>
      </c>
      <c r="N20" s="40">
        <v>1088.0060000000001</v>
      </c>
      <c r="O20" s="40">
        <v>0</v>
      </c>
      <c r="P20" s="39">
        <v>0</v>
      </c>
      <c r="Q20" s="38">
        <v>2631.2180000000003</v>
      </c>
      <c r="R20" s="40">
        <v>0</v>
      </c>
      <c r="S20" s="40">
        <v>201.12499999999997</v>
      </c>
      <c r="T20" s="39">
        <v>0</v>
      </c>
      <c r="U20" s="47">
        <v>6432.0029999999997</v>
      </c>
      <c r="V20" s="40">
        <v>1632.0119999999997</v>
      </c>
      <c r="W20" s="40">
        <v>462.09199999999998</v>
      </c>
      <c r="X20" s="40">
        <v>0</v>
      </c>
      <c r="Y20" s="39">
        <v>0</v>
      </c>
      <c r="Z20" s="41">
        <v>27123.244000000002</v>
      </c>
      <c r="AA20" s="42">
        <v>12</v>
      </c>
      <c r="AB20" s="43">
        <v>-2</v>
      </c>
    </row>
    <row r="21" spans="1:28" x14ac:dyDescent="0.25">
      <c r="A21" s="147">
        <v>15</v>
      </c>
      <c r="B21" s="36" t="s">
        <v>427</v>
      </c>
      <c r="C21" s="37">
        <v>668413</v>
      </c>
      <c r="D21" s="36" t="s">
        <v>87</v>
      </c>
      <c r="E21" s="116">
        <v>38769</v>
      </c>
      <c r="F21" s="128">
        <v>0</v>
      </c>
      <c r="G21" s="129">
        <v>3384.011</v>
      </c>
      <c r="H21" s="128">
        <v>0</v>
      </c>
      <c r="I21" s="129">
        <v>3216.0070000000001</v>
      </c>
      <c r="J21" s="130">
        <v>0</v>
      </c>
      <c r="K21" s="131">
        <v>0</v>
      </c>
      <c r="L21" s="132">
        <v>5088.0039999999999</v>
      </c>
      <c r="M21" s="38">
        <v>2016.0219999999999</v>
      </c>
      <c r="N21" s="40">
        <v>8704.0040000000008</v>
      </c>
      <c r="O21" s="40">
        <v>0</v>
      </c>
      <c r="P21" s="39">
        <v>800.005</v>
      </c>
      <c r="Q21" s="38">
        <v>1315.6280000000002</v>
      </c>
      <c r="R21" s="40">
        <v>310.24899999999997</v>
      </c>
      <c r="S21" s="40">
        <v>100.54299999999999</v>
      </c>
      <c r="T21" s="39">
        <v>0</v>
      </c>
      <c r="U21" s="47">
        <v>3216.011</v>
      </c>
      <c r="V21" s="40">
        <v>0</v>
      </c>
      <c r="W21" s="40">
        <v>924.01900000000001</v>
      </c>
      <c r="X21" s="40">
        <v>0</v>
      </c>
      <c r="Y21" s="39">
        <v>0</v>
      </c>
      <c r="Z21" s="41">
        <v>24923.665000000001</v>
      </c>
      <c r="AA21" s="42">
        <v>14</v>
      </c>
      <c r="AB21" s="43">
        <v>-1</v>
      </c>
    </row>
    <row r="22" spans="1:28" x14ac:dyDescent="0.25">
      <c r="A22" s="147">
        <v>16</v>
      </c>
      <c r="B22" s="36" t="s">
        <v>312</v>
      </c>
      <c r="C22" s="37">
        <v>670941</v>
      </c>
      <c r="D22" s="36" t="s">
        <v>79</v>
      </c>
      <c r="E22" s="116">
        <v>38805</v>
      </c>
      <c r="F22" s="128">
        <v>0</v>
      </c>
      <c r="G22" s="129">
        <v>1692.028</v>
      </c>
      <c r="H22" s="128">
        <v>0</v>
      </c>
      <c r="I22" s="129">
        <v>6432.0010000000002</v>
      </c>
      <c r="J22" s="130">
        <v>0</v>
      </c>
      <c r="K22" s="131">
        <v>0</v>
      </c>
      <c r="L22" s="132">
        <v>5088.0150000000003</v>
      </c>
      <c r="M22" s="38">
        <v>2016.008</v>
      </c>
      <c r="N22" s="40">
        <v>2176.0120000000002</v>
      </c>
      <c r="O22" s="40">
        <v>400.04700000000003</v>
      </c>
      <c r="P22" s="39">
        <v>0</v>
      </c>
      <c r="Q22" s="38">
        <v>0</v>
      </c>
      <c r="R22" s="40">
        <v>1240.826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23480.864000000001</v>
      </c>
      <c r="AA22" s="42">
        <v>15</v>
      </c>
      <c r="AB22" s="43">
        <v>-1</v>
      </c>
    </row>
    <row r="23" spans="1:28" x14ac:dyDescent="0.25">
      <c r="A23" s="147">
        <v>17</v>
      </c>
      <c r="B23" s="36" t="s">
        <v>846</v>
      </c>
      <c r="C23" s="37">
        <v>685579</v>
      </c>
      <c r="D23" s="36" t="s">
        <v>83</v>
      </c>
      <c r="E23" s="116">
        <v>39228</v>
      </c>
      <c r="F23" s="128">
        <v>0</v>
      </c>
      <c r="G23" s="129">
        <v>3384.009</v>
      </c>
      <c r="H23" s="128">
        <v>0</v>
      </c>
      <c r="I23" s="129">
        <v>6432.0060000000003</v>
      </c>
      <c r="J23" s="130">
        <v>0</v>
      </c>
      <c r="K23" s="131">
        <v>0</v>
      </c>
      <c r="L23" s="132">
        <v>5088.0029999999997</v>
      </c>
      <c r="M23" s="38">
        <v>1008.0410000000001</v>
      </c>
      <c r="N23" s="40">
        <v>2176.02</v>
      </c>
      <c r="O23" s="40">
        <v>1600.008</v>
      </c>
      <c r="P23" s="39">
        <v>800.00199999999995</v>
      </c>
      <c r="Q23" s="38">
        <v>1315.6020000000001</v>
      </c>
      <c r="R23" s="40">
        <v>310.24700000000001</v>
      </c>
      <c r="S23" s="40">
        <v>402.02199999999993</v>
      </c>
      <c r="T23" s="39">
        <v>0</v>
      </c>
      <c r="U23" s="47">
        <v>3216.0050000000001</v>
      </c>
      <c r="V23" s="40">
        <v>816.0139999999999</v>
      </c>
      <c r="W23" s="40">
        <v>1848.0129999999999</v>
      </c>
      <c r="X23" s="40">
        <v>0</v>
      </c>
      <c r="Y23" s="39">
        <v>0</v>
      </c>
      <c r="Z23" s="41">
        <v>21611.645</v>
      </c>
      <c r="AA23" s="42">
        <v>16</v>
      </c>
      <c r="AB23" s="43">
        <v>-1</v>
      </c>
    </row>
    <row r="24" spans="1:28" x14ac:dyDescent="0.25">
      <c r="A24" s="147">
        <v>18</v>
      </c>
      <c r="B24" s="36" t="s">
        <v>434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266.24299999999999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20678.339000000004</v>
      </c>
      <c r="AA24" s="42">
        <v>18</v>
      </c>
      <c r="AB24" s="43">
        <v>0</v>
      </c>
    </row>
    <row r="25" spans="1:28" x14ac:dyDescent="0.25">
      <c r="A25" s="147">
        <v>19</v>
      </c>
      <c r="B25" s="36" t="s">
        <v>685</v>
      </c>
      <c r="C25" s="37">
        <v>667919</v>
      </c>
      <c r="D25" s="36" t="s">
        <v>365</v>
      </c>
      <c r="E25" s="116">
        <v>39101</v>
      </c>
      <c r="F25" s="128">
        <v>0</v>
      </c>
      <c r="G25" s="129">
        <v>10575.004000000001</v>
      </c>
      <c r="H25" s="128">
        <v>0</v>
      </c>
      <c r="I25" s="129">
        <v>804.01</v>
      </c>
      <c r="J25" s="130">
        <v>0</v>
      </c>
      <c r="K25" s="131">
        <v>0</v>
      </c>
      <c r="L25" s="132">
        <v>2544.027</v>
      </c>
      <c r="M25" s="38">
        <v>4032.0070000000001</v>
      </c>
      <c r="N25" s="40">
        <v>1088.0239999999999</v>
      </c>
      <c r="O25" s="40">
        <v>0</v>
      </c>
      <c r="P25" s="39">
        <v>0</v>
      </c>
      <c r="Q25" s="38">
        <v>0</v>
      </c>
      <c r="R25" s="40">
        <v>1240.818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20283.89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424</v>
      </c>
      <c r="C26" s="37">
        <v>670501</v>
      </c>
      <c r="D26" s="36" t="s">
        <v>127</v>
      </c>
      <c r="E26" s="116">
        <v>39019</v>
      </c>
      <c r="F26" s="128">
        <v>0</v>
      </c>
      <c r="G26" s="129">
        <v>6768.0060000000003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2016.0239999999999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201.01599999999999</v>
      </c>
      <c r="V26" s="40">
        <v>0</v>
      </c>
      <c r="W26" s="40">
        <v>0</v>
      </c>
      <c r="X26" s="40">
        <v>0</v>
      </c>
      <c r="Y26" s="39">
        <v>0</v>
      </c>
      <c r="Z26" s="41">
        <v>19998.327000000001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839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18435.638999999999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446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1240.817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18416.083999999999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460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17963.256999999998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751</v>
      </c>
      <c r="C30" s="37">
        <v>675497</v>
      </c>
      <c r="D30" s="36" t="s">
        <v>79</v>
      </c>
      <c r="E30" s="116">
        <v>39093</v>
      </c>
      <c r="F30" s="128">
        <v>0</v>
      </c>
      <c r="G30" s="129">
        <v>10575.001</v>
      </c>
      <c r="H30" s="128">
        <v>0</v>
      </c>
      <c r="I30" s="129">
        <v>0</v>
      </c>
      <c r="J30" s="130">
        <v>0</v>
      </c>
      <c r="K30" s="131">
        <v>0</v>
      </c>
      <c r="L30" s="132">
        <v>2544.0149999999999</v>
      </c>
      <c r="M30" s="38">
        <v>2016.0060000000001</v>
      </c>
      <c r="N30" s="40">
        <v>0</v>
      </c>
      <c r="O30" s="40">
        <v>400.03899999999999</v>
      </c>
      <c r="P30" s="39">
        <v>0</v>
      </c>
      <c r="Q30" s="38">
        <v>1315.633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16850.694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1875</v>
      </c>
      <c r="C31" s="37">
        <v>693306</v>
      </c>
      <c r="D31" s="36" t="s">
        <v>105</v>
      </c>
      <c r="E31" s="116">
        <v>39667</v>
      </c>
      <c r="F31" s="128">
        <v>6.9360891314914621</v>
      </c>
      <c r="G31" s="129">
        <v>11992.5</v>
      </c>
      <c r="H31" s="128">
        <v>0</v>
      </c>
      <c r="I31" s="129">
        <v>1637.7059999999999</v>
      </c>
      <c r="J31" s="130">
        <v>0</v>
      </c>
      <c r="K31" s="131">
        <v>0</v>
      </c>
      <c r="L31" s="132">
        <v>935.83199999999999</v>
      </c>
      <c r="M31" s="38">
        <v>0</v>
      </c>
      <c r="N31" s="40">
        <v>0</v>
      </c>
      <c r="O31" s="40">
        <v>0</v>
      </c>
      <c r="P31" s="39">
        <v>467.916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1632.0009999999997</v>
      </c>
      <c r="W31" s="40">
        <v>924.02</v>
      </c>
      <c r="X31" s="40">
        <v>0</v>
      </c>
      <c r="Y31" s="39">
        <v>0</v>
      </c>
      <c r="Z31" s="41">
        <v>16665.954999999998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874</v>
      </c>
      <c r="C32" s="37">
        <v>674136</v>
      </c>
      <c r="D32" s="36" t="s">
        <v>86</v>
      </c>
      <c r="E32" s="116">
        <v>39271</v>
      </c>
      <c r="F32" s="128">
        <v>0</v>
      </c>
      <c r="G32" s="129">
        <v>2952.0149999999999</v>
      </c>
      <c r="H32" s="128">
        <v>0</v>
      </c>
      <c r="I32" s="129">
        <v>3024.0070000000001</v>
      </c>
      <c r="J32" s="130">
        <v>0</v>
      </c>
      <c r="K32" s="131">
        <v>0</v>
      </c>
      <c r="L32" s="132">
        <v>5088.0119999999997</v>
      </c>
      <c r="M32" s="38">
        <v>4032.0039999999999</v>
      </c>
      <c r="N32" s="40">
        <v>976.05499999999995</v>
      </c>
      <c r="O32" s="40">
        <v>100.035</v>
      </c>
      <c r="P32" s="39">
        <v>0</v>
      </c>
      <c r="Q32" s="38">
        <v>277.22399999999999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16349.316999999999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857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0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16092.722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717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0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310.25599999999997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15395.724000000002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864</v>
      </c>
      <c r="C35" s="37">
        <v>665509</v>
      </c>
      <c r="D35" s="36" t="s">
        <v>102</v>
      </c>
      <c r="E35" s="116">
        <v>39434</v>
      </c>
      <c r="F35" s="128">
        <v>38.800852866993878</v>
      </c>
      <c r="G35" s="129">
        <v>1692.021</v>
      </c>
      <c r="H35" s="128">
        <v>0</v>
      </c>
      <c r="I35" s="129">
        <v>804.029</v>
      </c>
      <c r="J35" s="130">
        <v>0</v>
      </c>
      <c r="K35" s="131">
        <v>1200.0139999999999</v>
      </c>
      <c r="L35" s="132">
        <v>636.00699999999995</v>
      </c>
      <c r="M35" s="38">
        <v>4032.0050000000001</v>
      </c>
      <c r="N35" s="40">
        <v>2176.009</v>
      </c>
      <c r="O35" s="40">
        <v>5000.0010000000002</v>
      </c>
      <c r="P35" s="39">
        <v>800.00400000000002</v>
      </c>
      <c r="Q35" s="38">
        <v>0</v>
      </c>
      <c r="R35" s="40">
        <v>1240.8050000000001</v>
      </c>
      <c r="S35" s="40">
        <v>201.12599999999998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15340.855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863</v>
      </c>
      <c r="C36" s="37">
        <v>669965</v>
      </c>
      <c r="D36" s="36" t="s">
        <v>82</v>
      </c>
      <c r="E36" s="116">
        <v>39399</v>
      </c>
      <c r="F36" s="128">
        <v>27.021367626323919</v>
      </c>
      <c r="G36" s="129">
        <v>5904.0060000000003</v>
      </c>
      <c r="H36" s="128">
        <v>0</v>
      </c>
      <c r="I36" s="129">
        <v>3024.0140000000001</v>
      </c>
      <c r="J36" s="130">
        <v>0</v>
      </c>
      <c r="K36" s="131">
        <v>0</v>
      </c>
      <c r="L36" s="132">
        <v>636.01</v>
      </c>
      <c r="M36" s="38">
        <v>2016.0239999999999</v>
      </c>
      <c r="N36" s="40">
        <v>1952.0260000000001</v>
      </c>
      <c r="O36" s="40">
        <v>0</v>
      </c>
      <c r="P36" s="39">
        <v>800.01300000000003</v>
      </c>
      <c r="Q36" s="38">
        <v>1108.854</v>
      </c>
      <c r="R36" s="40">
        <v>266.21799999999996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14804.937000000002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444</v>
      </c>
      <c r="C37" s="37">
        <v>662440</v>
      </c>
      <c r="D37" s="36" t="s">
        <v>110</v>
      </c>
      <c r="E37" s="116">
        <v>38736</v>
      </c>
      <c r="F37" s="128">
        <v>18.555334280989094</v>
      </c>
      <c r="G37" s="129">
        <v>5904.0039999999999</v>
      </c>
      <c r="H37" s="128">
        <v>0</v>
      </c>
      <c r="I37" s="129">
        <v>1512.0029999999999</v>
      </c>
      <c r="J37" s="130">
        <v>0</v>
      </c>
      <c r="K37" s="131">
        <v>3750.002</v>
      </c>
      <c r="L37" s="132">
        <v>1272.0309999999999</v>
      </c>
      <c r="M37" s="38">
        <v>2016.0029999999999</v>
      </c>
      <c r="N37" s="40">
        <v>488.06900000000002</v>
      </c>
      <c r="O37" s="40">
        <v>400.04199999999997</v>
      </c>
      <c r="P37" s="39">
        <v>0</v>
      </c>
      <c r="Q37" s="38">
        <v>0</v>
      </c>
      <c r="R37" s="40">
        <v>1064.8239999999998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14734.905000000001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329</v>
      </c>
      <c r="C38" s="37">
        <v>673907</v>
      </c>
      <c r="D38" s="36" t="s">
        <v>24</v>
      </c>
      <c r="E38" s="116">
        <v>38906</v>
      </c>
      <c r="F38" s="128">
        <v>27.407244029384998</v>
      </c>
      <c r="G38" s="129">
        <v>1692.0170000000001</v>
      </c>
      <c r="H38" s="128">
        <v>0</v>
      </c>
      <c r="I38" s="129">
        <v>1608.02</v>
      </c>
      <c r="J38" s="130">
        <v>0</v>
      </c>
      <c r="K38" s="131">
        <v>0</v>
      </c>
      <c r="L38" s="132">
        <v>636.01900000000001</v>
      </c>
      <c r="M38" s="38">
        <v>8064.0029999999997</v>
      </c>
      <c r="N38" s="40">
        <v>544.09900000000005</v>
      </c>
      <c r="O38" s="40">
        <v>200.102</v>
      </c>
      <c r="P38" s="39">
        <v>0</v>
      </c>
      <c r="Q38" s="38">
        <v>1315.6080000000002</v>
      </c>
      <c r="R38" s="40">
        <v>1240.8109999999999</v>
      </c>
      <c r="S38" s="40">
        <v>100.54399999999998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14556.478000000001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1088</v>
      </c>
      <c r="C39" s="37">
        <v>677667</v>
      </c>
      <c r="D39" s="36" t="s">
        <v>52</v>
      </c>
      <c r="E39" s="116">
        <v>38926</v>
      </c>
      <c r="F39" s="128">
        <v>24.120634565285823</v>
      </c>
      <c r="G39" s="129">
        <v>2952.0050000000001</v>
      </c>
      <c r="H39" s="128">
        <v>0</v>
      </c>
      <c r="I39" s="129">
        <v>1512.029</v>
      </c>
      <c r="J39" s="130">
        <v>0</v>
      </c>
      <c r="K39" s="131">
        <v>0</v>
      </c>
      <c r="L39" s="132">
        <v>1272.0550000000001</v>
      </c>
      <c r="M39" s="38">
        <v>4032.0050000000001</v>
      </c>
      <c r="N39" s="40">
        <v>3904.0149999999999</v>
      </c>
      <c r="O39" s="40">
        <v>0</v>
      </c>
      <c r="P39" s="39">
        <v>800.00900000000001</v>
      </c>
      <c r="Q39" s="38">
        <v>554.51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14226.619000000001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841</v>
      </c>
      <c r="C40" s="37">
        <v>660746</v>
      </c>
      <c r="D40" s="36" t="s">
        <v>385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14222.319000000001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894</v>
      </c>
      <c r="C41" s="37">
        <v>687181</v>
      </c>
      <c r="D41" s="36" t="s">
        <v>385</v>
      </c>
      <c r="E41" s="116">
        <v>39413</v>
      </c>
      <c r="F41" s="128">
        <v>24.120634565285823</v>
      </c>
      <c r="G41" s="129">
        <v>9225.0030000000006</v>
      </c>
      <c r="H41" s="128">
        <v>0</v>
      </c>
      <c r="I41" s="129">
        <v>756.02499999999998</v>
      </c>
      <c r="J41" s="130">
        <v>0</v>
      </c>
      <c r="K41" s="131">
        <v>0</v>
      </c>
      <c r="L41" s="132">
        <v>636.03</v>
      </c>
      <c r="M41" s="38">
        <v>1008.0119999999999</v>
      </c>
      <c r="N41" s="40">
        <v>1952.0029999999999</v>
      </c>
      <c r="O41" s="40">
        <v>0</v>
      </c>
      <c r="P41" s="39">
        <v>0</v>
      </c>
      <c r="Q41" s="38">
        <v>554.52300000000002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14131.596000000001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2393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470</v>
      </c>
      <c r="C43" s="37">
        <v>675411</v>
      </c>
      <c r="D43" s="36" t="s">
        <v>93</v>
      </c>
      <c r="E43" s="116">
        <v>38845</v>
      </c>
      <c r="F43" s="128">
        <v>6.8807278796562432</v>
      </c>
      <c r="G43" s="129">
        <v>2952.0070000000001</v>
      </c>
      <c r="H43" s="128">
        <v>0</v>
      </c>
      <c r="I43" s="129">
        <v>1512.0219999999999</v>
      </c>
      <c r="J43" s="130">
        <v>0</v>
      </c>
      <c r="K43" s="131">
        <v>300.03100000000001</v>
      </c>
      <c r="L43" s="132">
        <v>0</v>
      </c>
      <c r="M43" s="38">
        <v>1008.005</v>
      </c>
      <c r="N43" s="40">
        <v>3904.002</v>
      </c>
      <c r="O43" s="40">
        <v>0</v>
      </c>
      <c r="P43" s="39">
        <v>3200.0030000000002</v>
      </c>
      <c r="Q43" s="38">
        <v>1108.838</v>
      </c>
      <c r="R43" s="40">
        <v>532.48599999999999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13684.876999999999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862</v>
      </c>
      <c r="C44" s="37">
        <v>672534</v>
      </c>
      <c r="D44" s="36" t="s">
        <v>107</v>
      </c>
      <c r="E44" s="116">
        <v>39297</v>
      </c>
      <c r="F44" s="128">
        <v>18.557334280989092</v>
      </c>
      <c r="G44" s="129">
        <v>5904.0010000000002</v>
      </c>
      <c r="H44" s="128">
        <v>0</v>
      </c>
      <c r="I44" s="129">
        <v>1512.0319999999999</v>
      </c>
      <c r="J44" s="130">
        <v>0</v>
      </c>
      <c r="K44" s="131">
        <v>0</v>
      </c>
      <c r="L44" s="132">
        <v>1272.0360000000001</v>
      </c>
      <c r="M44" s="38">
        <v>4032.009</v>
      </c>
      <c r="N44" s="40">
        <v>488.11399999999998</v>
      </c>
      <c r="O44" s="40">
        <v>200.11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13208.191999999999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475</v>
      </c>
      <c r="C45" s="37">
        <v>682379</v>
      </c>
      <c r="D45" s="36" t="s">
        <v>26</v>
      </c>
      <c r="E45" s="116">
        <v>38879</v>
      </c>
      <c r="F45" s="128">
        <v>0</v>
      </c>
      <c r="G45" s="129">
        <v>1476.011</v>
      </c>
      <c r="H45" s="128">
        <v>0</v>
      </c>
      <c r="I45" s="129">
        <v>1512.0160000000001</v>
      </c>
      <c r="J45" s="130">
        <v>0</v>
      </c>
      <c r="K45" s="131">
        <v>0</v>
      </c>
      <c r="L45" s="132">
        <v>5088.0079999999998</v>
      </c>
      <c r="M45" s="38">
        <v>1008.026</v>
      </c>
      <c r="N45" s="40">
        <v>1952.002</v>
      </c>
      <c r="O45" s="40">
        <v>100.03700000000001</v>
      </c>
      <c r="P45" s="39">
        <v>0</v>
      </c>
      <c r="Q45" s="38">
        <v>0</v>
      </c>
      <c r="R45" s="40">
        <v>2129.6019999999999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13165.665000000001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435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554.51900000000001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12810.615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456</v>
      </c>
      <c r="C47" s="37">
        <v>668990</v>
      </c>
      <c r="D47" s="36" t="s">
        <v>58</v>
      </c>
      <c r="E47" s="116">
        <v>38798</v>
      </c>
      <c r="F47" s="128">
        <v>24.162233915872587</v>
      </c>
      <c r="G47" s="129">
        <v>3384.01</v>
      </c>
      <c r="H47" s="128">
        <v>0</v>
      </c>
      <c r="I47" s="129">
        <v>1608.019</v>
      </c>
      <c r="J47" s="130">
        <v>0</v>
      </c>
      <c r="K47" s="131">
        <v>0</v>
      </c>
      <c r="L47" s="132">
        <v>636.00199999999995</v>
      </c>
      <c r="M47" s="38">
        <v>1008.049</v>
      </c>
      <c r="N47" s="40">
        <v>4352.0069999999996</v>
      </c>
      <c r="O47" s="40">
        <v>0</v>
      </c>
      <c r="P47" s="39">
        <v>800.00900000000001</v>
      </c>
      <c r="Q47" s="38">
        <v>1315.6280000000002</v>
      </c>
      <c r="R47" s="40">
        <v>310.25299999999999</v>
      </c>
      <c r="S47" s="40">
        <v>100.54599999999999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12467.722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1876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0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12149.01325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845</v>
      </c>
      <c r="C49" s="37">
        <v>674728</v>
      </c>
      <c r="D49" s="36" t="s">
        <v>596</v>
      </c>
      <c r="E49" s="116">
        <v>39320</v>
      </c>
      <c r="F49" s="128">
        <v>22.716305473186988</v>
      </c>
      <c r="G49" s="129">
        <v>5904.0050000000001</v>
      </c>
      <c r="H49" s="128">
        <v>0</v>
      </c>
      <c r="I49" s="129">
        <v>1512.029</v>
      </c>
      <c r="J49" s="130">
        <v>0</v>
      </c>
      <c r="K49" s="131">
        <v>0</v>
      </c>
      <c r="L49" s="132">
        <v>1272.0340000000001</v>
      </c>
      <c r="M49" s="38">
        <v>2016.0060000000001</v>
      </c>
      <c r="N49" s="40">
        <v>244.01900000000001</v>
      </c>
      <c r="O49" s="40">
        <v>200.101</v>
      </c>
      <c r="P49" s="39">
        <v>0</v>
      </c>
      <c r="Q49" s="38">
        <v>0</v>
      </c>
      <c r="R49" s="40">
        <v>1064.8319999999999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12012.925000000001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1528</v>
      </c>
      <c r="C50" s="37">
        <v>686424</v>
      </c>
      <c r="D50" s="36" t="s">
        <v>52</v>
      </c>
      <c r="E50" s="116">
        <v>39459</v>
      </c>
      <c r="F50" s="128">
        <v>11.87977393983302</v>
      </c>
      <c r="G50" s="129">
        <v>2952.0120000000002</v>
      </c>
      <c r="H50" s="128">
        <v>0</v>
      </c>
      <c r="I50" s="129">
        <v>3226.86</v>
      </c>
      <c r="J50" s="130">
        <v>0</v>
      </c>
      <c r="K50" s="131">
        <v>0</v>
      </c>
      <c r="L50" s="132">
        <v>1843.92</v>
      </c>
      <c r="M50" s="38">
        <v>2016.0219999999999</v>
      </c>
      <c r="N50" s="40">
        <v>0</v>
      </c>
      <c r="O50" s="40">
        <v>0</v>
      </c>
      <c r="P50" s="39">
        <v>921.96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1632.0129999999997</v>
      </c>
      <c r="W50" s="40">
        <v>0</v>
      </c>
      <c r="X50" s="40">
        <v>0</v>
      </c>
      <c r="Y50" s="39">
        <v>0</v>
      </c>
      <c r="Z50" s="41">
        <v>11670.826999999999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442</v>
      </c>
      <c r="C51" s="37">
        <v>677130</v>
      </c>
      <c r="D51" s="36" t="s">
        <v>126</v>
      </c>
      <c r="E51" s="116">
        <v>38792</v>
      </c>
      <c r="F51" s="128">
        <v>0</v>
      </c>
      <c r="G51" s="129">
        <v>3384.0030000000002</v>
      </c>
      <c r="H51" s="128">
        <v>0</v>
      </c>
      <c r="I51" s="129">
        <v>1608.01</v>
      </c>
      <c r="J51" s="130">
        <v>0</v>
      </c>
      <c r="K51" s="131">
        <v>0</v>
      </c>
      <c r="L51" s="132">
        <v>2544.0300000000002</v>
      </c>
      <c r="M51" s="38">
        <v>1008.057</v>
      </c>
      <c r="N51" s="40">
        <v>2176.002</v>
      </c>
      <c r="O51" s="40">
        <v>400.03</v>
      </c>
      <c r="P51" s="39">
        <v>0</v>
      </c>
      <c r="Q51" s="38">
        <v>657.91800000000012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11378.020000000002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431</v>
      </c>
      <c r="C52" s="37">
        <v>674274</v>
      </c>
      <c r="D52" s="36" t="s">
        <v>131</v>
      </c>
      <c r="E52" s="116">
        <v>38756</v>
      </c>
      <c r="F52" s="128">
        <v>18.556334280989091</v>
      </c>
      <c r="G52" s="129">
        <v>5904.0069999999996</v>
      </c>
      <c r="H52" s="128">
        <v>0</v>
      </c>
      <c r="I52" s="129">
        <v>3024.0010000000002</v>
      </c>
      <c r="J52" s="130">
        <v>0</v>
      </c>
      <c r="K52" s="131">
        <v>0</v>
      </c>
      <c r="L52" s="132">
        <v>636.01099999999997</v>
      </c>
      <c r="M52" s="38">
        <v>1008.002</v>
      </c>
      <c r="N52" s="40">
        <v>488.11099999999999</v>
      </c>
      <c r="O52" s="40">
        <v>0</v>
      </c>
      <c r="P52" s="39">
        <v>0</v>
      </c>
      <c r="Q52" s="38">
        <v>0</v>
      </c>
      <c r="R52" s="40">
        <v>266.21199999999999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11326.344000000001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858</v>
      </c>
      <c r="C53" s="37">
        <v>678463</v>
      </c>
      <c r="D53" s="36" t="s">
        <v>241</v>
      </c>
      <c r="E53" s="116">
        <v>39159</v>
      </c>
      <c r="F53" s="128">
        <v>7.7297262957151123</v>
      </c>
      <c r="G53" s="129">
        <v>3384.0149999999999</v>
      </c>
      <c r="H53" s="128">
        <v>0</v>
      </c>
      <c r="I53" s="129">
        <v>3216.0120000000002</v>
      </c>
      <c r="J53" s="130">
        <v>0</v>
      </c>
      <c r="K53" s="131">
        <v>0</v>
      </c>
      <c r="L53" s="132">
        <v>1272.03</v>
      </c>
      <c r="M53" s="38">
        <v>2016.019</v>
      </c>
      <c r="N53" s="40">
        <v>1088.058</v>
      </c>
      <c r="O53" s="40">
        <v>800.00300000000004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10976.134000000002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469</v>
      </c>
      <c r="C54" s="37">
        <v>665596</v>
      </c>
      <c r="D54" s="36" t="s">
        <v>43</v>
      </c>
      <c r="E54" s="116">
        <v>38993</v>
      </c>
      <c r="F54" s="128">
        <v>0</v>
      </c>
      <c r="G54" s="129">
        <v>1692.0150000000001</v>
      </c>
      <c r="H54" s="128">
        <v>0</v>
      </c>
      <c r="I54" s="129">
        <v>3216.009</v>
      </c>
      <c r="J54" s="130">
        <v>0</v>
      </c>
      <c r="K54" s="131">
        <v>0</v>
      </c>
      <c r="L54" s="132">
        <v>2544.0079999999998</v>
      </c>
      <c r="M54" s="38">
        <v>1008.03</v>
      </c>
      <c r="N54" s="40">
        <v>2176.0230000000001</v>
      </c>
      <c r="O54" s="40">
        <v>0</v>
      </c>
      <c r="P54" s="39">
        <v>800</v>
      </c>
      <c r="Q54" s="38">
        <v>328.92900000000003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10965.014000000001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848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0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620.50199999999995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10300.61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474</v>
      </c>
      <c r="C56" s="37">
        <v>670392</v>
      </c>
      <c r="D56" s="36" t="s">
        <v>121</v>
      </c>
      <c r="E56" s="116">
        <v>38922</v>
      </c>
      <c r="F56" s="128">
        <v>6.2211364587190205</v>
      </c>
      <c r="G56" s="129">
        <v>3384.0070000000001</v>
      </c>
      <c r="H56" s="128">
        <v>0</v>
      </c>
      <c r="I56" s="129">
        <v>1608.0160000000001</v>
      </c>
      <c r="J56" s="130">
        <v>0</v>
      </c>
      <c r="K56" s="131">
        <v>0</v>
      </c>
      <c r="L56" s="132">
        <v>1272.0440000000001</v>
      </c>
      <c r="M56" s="38">
        <v>0</v>
      </c>
      <c r="N56" s="40">
        <v>2176.0160000000001</v>
      </c>
      <c r="O56" s="40">
        <v>400.04199999999997</v>
      </c>
      <c r="P56" s="39">
        <v>0</v>
      </c>
      <c r="Q56" s="38">
        <v>0</v>
      </c>
      <c r="R56" s="40">
        <v>1240.846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10080.971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853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1888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454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441</v>
      </c>
      <c r="C60" s="37">
        <v>673540</v>
      </c>
      <c r="D60" s="36" t="s">
        <v>53</v>
      </c>
      <c r="E60" s="116">
        <v>38934</v>
      </c>
      <c r="F60" s="128">
        <v>0</v>
      </c>
      <c r="G60" s="129">
        <v>1476.0309999999999</v>
      </c>
      <c r="H60" s="128">
        <v>0</v>
      </c>
      <c r="I60" s="129">
        <v>1512.03</v>
      </c>
      <c r="J60" s="130">
        <v>0</v>
      </c>
      <c r="K60" s="131">
        <v>0</v>
      </c>
      <c r="L60" s="132">
        <v>2544.0050000000001</v>
      </c>
      <c r="M60" s="38">
        <v>1008.047</v>
      </c>
      <c r="N60" s="40">
        <v>976.01</v>
      </c>
      <c r="O60" s="40">
        <v>0</v>
      </c>
      <c r="P60" s="39">
        <v>800.00300000000004</v>
      </c>
      <c r="Q60" s="38">
        <v>1108.828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8624.9509999999991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1871</v>
      </c>
      <c r="C61" s="37">
        <v>673207</v>
      </c>
      <c r="D61" s="36" t="s">
        <v>77</v>
      </c>
      <c r="E61" s="116">
        <v>39606</v>
      </c>
      <c r="F61" s="128">
        <v>34.338639398281217</v>
      </c>
      <c r="G61" s="129">
        <v>1476.028</v>
      </c>
      <c r="H61" s="128">
        <v>0</v>
      </c>
      <c r="I61" s="129">
        <v>2648.5567499999997</v>
      </c>
      <c r="J61" s="130">
        <v>0</v>
      </c>
      <c r="K61" s="131">
        <v>0</v>
      </c>
      <c r="L61" s="132">
        <v>1513.461</v>
      </c>
      <c r="M61" s="38">
        <v>1008.024</v>
      </c>
      <c r="N61" s="40">
        <v>0</v>
      </c>
      <c r="O61" s="40">
        <v>0</v>
      </c>
      <c r="P61" s="39">
        <v>756.73050000000001</v>
      </c>
      <c r="Q61" s="38">
        <v>1108.8119999999999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8511.6122500000001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285</v>
      </c>
      <c r="C62" s="37">
        <v>677440</v>
      </c>
      <c r="D62" s="36" t="s">
        <v>279</v>
      </c>
      <c r="E62" s="116">
        <v>38822</v>
      </c>
      <c r="F62" s="128">
        <v>0</v>
      </c>
      <c r="G62" s="129">
        <v>3384.0129999999999</v>
      </c>
      <c r="H62" s="128">
        <v>0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8259.012999999999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1121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554.524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8171.0859999999993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313</v>
      </c>
      <c r="C64" s="37">
        <v>652224</v>
      </c>
      <c r="D64" s="36" t="s">
        <v>101</v>
      </c>
      <c r="E64" s="116">
        <v>38770</v>
      </c>
      <c r="F64" s="128">
        <v>11.205616924370773</v>
      </c>
      <c r="G64" s="129">
        <v>1692.0309999999999</v>
      </c>
      <c r="H64" s="128">
        <v>0</v>
      </c>
      <c r="I64" s="129">
        <v>3216.0079999999998</v>
      </c>
      <c r="J64" s="130">
        <v>9.8382370926355041</v>
      </c>
      <c r="K64" s="131">
        <v>0</v>
      </c>
      <c r="L64" s="132">
        <v>1272.048</v>
      </c>
      <c r="M64" s="38">
        <v>1008.028</v>
      </c>
      <c r="N64" s="40">
        <v>272.02300000000002</v>
      </c>
      <c r="O64" s="40">
        <v>0</v>
      </c>
      <c r="P64" s="39">
        <v>0</v>
      </c>
      <c r="Q64" s="38">
        <v>0</v>
      </c>
      <c r="R64" s="40">
        <v>620.52800000000002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8080.6660000000002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477</v>
      </c>
      <c r="C65" s="37">
        <v>674678</v>
      </c>
      <c r="D65" s="36" t="s">
        <v>127</v>
      </c>
      <c r="E65" s="116">
        <v>38759</v>
      </c>
      <c r="F65" s="128">
        <v>0</v>
      </c>
      <c r="G65" s="129">
        <v>3384.0120000000002</v>
      </c>
      <c r="H65" s="128">
        <v>0</v>
      </c>
      <c r="I65" s="129">
        <v>402.12</v>
      </c>
      <c r="J65" s="130">
        <v>15.555618686740578</v>
      </c>
      <c r="K65" s="131">
        <v>2400.0050000000001</v>
      </c>
      <c r="L65" s="132">
        <v>2544.0140000000001</v>
      </c>
      <c r="M65" s="38">
        <v>0</v>
      </c>
      <c r="N65" s="40">
        <v>1088.0229999999999</v>
      </c>
      <c r="O65" s="40">
        <v>100.033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7518.2020000000002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1872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882</v>
      </c>
      <c r="C67" s="37">
        <v>664716</v>
      </c>
      <c r="D67" s="36" t="s">
        <v>102</v>
      </c>
      <c r="E67" s="116">
        <v>39193</v>
      </c>
      <c r="F67" s="128">
        <v>19.403426433496939</v>
      </c>
      <c r="G67" s="129">
        <v>1692.011</v>
      </c>
      <c r="H67" s="128">
        <v>0</v>
      </c>
      <c r="I67" s="129">
        <v>1608.021</v>
      </c>
      <c r="J67" s="130">
        <v>0</v>
      </c>
      <c r="K67" s="131">
        <v>600.02</v>
      </c>
      <c r="L67" s="132">
        <v>0</v>
      </c>
      <c r="M67" s="38">
        <v>1008.06</v>
      </c>
      <c r="N67" s="40">
        <v>1088.04</v>
      </c>
      <c r="O67" s="40">
        <v>400.03100000000001</v>
      </c>
      <c r="P67" s="39">
        <v>0</v>
      </c>
      <c r="Q67" s="38">
        <v>1315.6320000000001</v>
      </c>
      <c r="R67" s="40">
        <v>620.51199999999994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7332.2759999999989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1131</v>
      </c>
      <c r="C68" s="37">
        <v>687304</v>
      </c>
      <c r="D68" s="36" t="s">
        <v>59</v>
      </c>
      <c r="E68" s="116">
        <v>39024</v>
      </c>
      <c r="F68" s="128">
        <v>28.006542310926932</v>
      </c>
      <c r="G68" s="129">
        <v>1692.0129999999999</v>
      </c>
      <c r="H68" s="128">
        <v>0</v>
      </c>
      <c r="I68" s="129">
        <v>3216.0059999999999</v>
      </c>
      <c r="J68" s="130">
        <v>0</v>
      </c>
      <c r="K68" s="131">
        <v>0</v>
      </c>
      <c r="L68" s="132">
        <v>1272.029</v>
      </c>
      <c r="M68" s="38">
        <v>1008.019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7188.0669999999991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488</v>
      </c>
      <c r="C69" s="37">
        <v>666471</v>
      </c>
      <c r="D69" s="36" t="s">
        <v>54</v>
      </c>
      <c r="E69" s="116">
        <v>38830</v>
      </c>
      <c r="F69" s="128">
        <v>5.9533869699165098</v>
      </c>
      <c r="G69" s="129">
        <v>738.05399999999997</v>
      </c>
      <c r="H69" s="128">
        <v>0</v>
      </c>
      <c r="I69" s="129">
        <v>1512.0050000000001</v>
      </c>
      <c r="J69" s="130">
        <v>0</v>
      </c>
      <c r="K69" s="131">
        <v>2400.0039999999999</v>
      </c>
      <c r="L69" s="132">
        <v>636.02200000000005</v>
      </c>
      <c r="M69" s="38">
        <v>0</v>
      </c>
      <c r="N69" s="40">
        <v>1952.0129999999999</v>
      </c>
      <c r="O69" s="40">
        <v>0</v>
      </c>
      <c r="P69" s="39">
        <v>0</v>
      </c>
      <c r="Q69" s="38">
        <v>0</v>
      </c>
      <c r="R69" s="40">
        <v>532.50299999999993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7134.5789999999997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1873</v>
      </c>
      <c r="C70" s="37">
        <v>675761</v>
      </c>
      <c r="D70" s="36" t="s">
        <v>26</v>
      </c>
      <c r="E70" s="116">
        <v>39701</v>
      </c>
      <c r="F70" s="128">
        <v>6.9260891314914623</v>
      </c>
      <c r="G70" s="129">
        <v>738.06299999999999</v>
      </c>
      <c r="H70" s="128">
        <v>0</v>
      </c>
      <c r="I70" s="129">
        <v>1759.5427500000003</v>
      </c>
      <c r="J70" s="130">
        <v>0</v>
      </c>
      <c r="K70" s="131">
        <v>0</v>
      </c>
      <c r="L70" s="132">
        <v>1005.4530000000003</v>
      </c>
      <c r="M70" s="38">
        <v>2016.0050000000001</v>
      </c>
      <c r="N70" s="40">
        <v>0</v>
      </c>
      <c r="O70" s="40">
        <v>0</v>
      </c>
      <c r="P70" s="39">
        <v>502.72650000000016</v>
      </c>
      <c r="Q70" s="38">
        <v>1108.826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7130.6162500000009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1874</v>
      </c>
      <c r="C71" s="37">
        <v>676150</v>
      </c>
      <c r="D71" s="36" t="s">
        <v>98</v>
      </c>
      <c r="E71" s="116">
        <v>39513</v>
      </c>
      <c r="F71" s="128">
        <v>24.120894674109728</v>
      </c>
      <c r="G71" s="129">
        <v>3384.0039999999999</v>
      </c>
      <c r="H71" s="128">
        <v>0</v>
      </c>
      <c r="I71" s="129">
        <v>1735.6342500000003</v>
      </c>
      <c r="J71" s="130">
        <v>0</v>
      </c>
      <c r="K71" s="131">
        <v>0</v>
      </c>
      <c r="L71" s="132">
        <v>991.79100000000017</v>
      </c>
      <c r="M71" s="38">
        <v>504.012</v>
      </c>
      <c r="N71" s="40">
        <v>0</v>
      </c>
      <c r="O71" s="40">
        <v>0</v>
      </c>
      <c r="P71" s="39">
        <v>495.89550000000008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7111.3367500000004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1228</v>
      </c>
      <c r="C72" s="37">
        <v>662849</v>
      </c>
      <c r="D72" s="36" t="s">
        <v>590</v>
      </c>
      <c r="E72" s="116">
        <v>38937</v>
      </c>
      <c r="F72" s="128">
        <v>19.402426433496938</v>
      </c>
      <c r="G72" s="129">
        <v>3384.002</v>
      </c>
      <c r="H72" s="128">
        <v>0</v>
      </c>
      <c r="I72" s="129">
        <v>1608.0060000000001</v>
      </c>
      <c r="J72" s="130">
        <v>5.792017815893062</v>
      </c>
      <c r="K72" s="131">
        <v>300.05500000000001</v>
      </c>
      <c r="L72" s="132">
        <v>0</v>
      </c>
      <c r="M72" s="38">
        <v>504.02199999999999</v>
      </c>
      <c r="N72" s="40">
        <v>544.11199999999997</v>
      </c>
      <c r="O72" s="40">
        <v>200.09200000000001</v>
      </c>
      <c r="P72" s="39">
        <v>0</v>
      </c>
      <c r="Q72" s="38">
        <v>657.91600000000005</v>
      </c>
      <c r="R72" s="40">
        <v>0</v>
      </c>
      <c r="S72" s="40">
        <v>100.53499999999998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6998.1130000000003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925</v>
      </c>
      <c r="C73" s="37">
        <v>685590</v>
      </c>
      <c r="D73" s="36" t="s">
        <v>83</v>
      </c>
      <c r="E73" s="116">
        <v>39096</v>
      </c>
      <c r="F73" s="128">
        <v>25.220554363546022</v>
      </c>
      <c r="G73" s="129">
        <v>1692.019</v>
      </c>
      <c r="H73" s="128">
        <v>0</v>
      </c>
      <c r="I73" s="129">
        <v>1608.002</v>
      </c>
      <c r="J73" s="130">
        <v>0</v>
      </c>
      <c r="K73" s="131">
        <v>2400.0030000000002</v>
      </c>
      <c r="L73" s="132">
        <v>1272.049</v>
      </c>
      <c r="M73" s="38">
        <v>504.005</v>
      </c>
      <c r="N73" s="40">
        <v>544.11800000000005</v>
      </c>
      <c r="O73" s="40">
        <v>100.02500000000001</v>
      </c>
      <c r="P73" s="39">
        <v>0</v>
      </c>
      <c r="Q73" s="38">
        <v>0</v>
      </c>
      <c r="R73" s="40">
        <v>0</v>
      </c>
      <c r="S73" s="40">
        <v>100.52099999999999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6848.6680000000006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439</v>
      </c>
      <c r="C74" s="37">
        <v>688574</v>
      </c>
      <c r="D74" s="36" t="s">
        <v>63</v>
      </c>
      <c r="E74" s="116">
        <v>38955</v>
      </c>
      <c r="F74" s="128">
        <v>19.275424372314724</v>
      </c>
      <c r="G74" s="129">
        <v>1476.027</v>
      </c>
      <c r="H74" s="128">
        <v>0</v>
      </c>
      <c r="I74" s="129">
        <v>756.048</v>
      </c>
      <c r="J74" s="130">
        <v>11.441551070947106</v>
      </c>
      <c r="K74" s="131">
        <v>300.06200000000001</v>
      </c>
      <c r="L74" s="132">
        <v>0</v>
      </c>
      <c r="M74" s="38">
        <v>2016.009</v>
      </c>
      <c r="N74" s="40">
        <v>976.00400000000002</v>
      </c>
      <c r="O74" s="40">
        <v>200.09200000000001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6632.9859999999999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1495</v>
      </c>
      <c r="C75" s="37">
        <v>668965</v>
      </c>
      <c r="D75" s="36" t="s">
        <v>77</v>
      </c>
      <c r="E75" s="116">
        <v>39456</v>
      </c>
      <c r="F75" s="128">
        <v>27.900144511103491</v>
      </c>
      <c r="G75" s="129">
        <v>2952.0129999999999</v>
      </c>
      <c r="H75" s="128">
        <v>0</v>
      </c>
      <c r="I75" s="129">
        <v>1708.96425</v>
      </c>
      <c r="J75" s="130">
        <v>0</v>
      </c>
      <c r="K75" s="131">
        <v>0</v>
      </c>
      <c r="L75" s="132">
        <v>976.55100000000004</v>
      </c>
      <c r="M75" s="38">
        <v>504.12599999999998</v>
      </c>
      <c r="N75" s="40">
        <v>0</v>
      </c>
      <c r="O75" s="40">
        <v>0</v>
      </c>
      <c r="P75" s="39">
        <v>488.27550000000002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6629.9297500000002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438</v>
      </c>
      <c r="C76" s="37">
        <v>683932</v>
      </c>
      <c r="D76" s="36" t="s">
        <v>97</v>
      </c>
      <c r="E76" s="116">
        <v>39000</v>
      </c>
      <c r="F76" s="128">
        <v>38.588631478575564</v>
      </c>
      <c r="G76" s="129">
        <v>1692.01</v>
      </c>
      <c r="H76" s="128">
        <v>0</v>
      </c>
      <c r="I76" s="129">
        <v>804.04700000000003</v>
      </c>
      <c r="J76" s="130">
        <v>0</v>
      </c>
      <c r="K76" s="131">
        <v>600.02800000000002</v>
      </c>
      <c r="L76" s="132">
        <v>0</v>
      </c>
      <c r="M76" s="38">
        <v>1008.004</v>
      </c>
      <c r="N76" s="40">
        <v>1088.0619999999999</v>
      </c>
      <c r="O76" s="40">
        <v>0</v>
      </c>
      <c r="P76" s="39">
        <v>1600.029</v>
      </c>
      <c r="Q76" s="38">
        <v>328.91700000000003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6521.0689999999995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1632</v>
      </c>
      <c r="C77" s="37">
        <v>679374</v>
      </c>
      <c r="D77" s="36" t="s">
        <v>1633</v>
      </c>
      <c r="E77" s="116">
        <v>39520</v>
      </c>
      <c r="F77" s="128">
        <v>6.7613985303101529</v>
      </c>
      <c r="G77" s="129">
        <v>3384.0050000000001</v>
      </c>
      <c r="H77" s="128">
        <v>0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6414.7432499999995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889</v>
      </c>
      <c r="C78" s="37">
        <v>674311</v>
      </c>
      <c r="D78" s="36" t="s">
        <v>97</v>
      </c>
      <c r="E78" s="116">
        <v>39343</v>
      </c>
      <c r="F78" s="128">
        <v>7.7327262957151124</v>
      </c>
      <c r="G78" s="129">
        <v>1692.0250000000001</v>
      </c>
      <c r="H78" s="128">
        <v>0</v>
      </c>
      <c r="I78" s="129">
        <v>804.06399999999996</v>
      </c>
      <c r="J78" s="130">
        <v>0</v>
      </c>
      <c r="K78" s="131">
        <v>0</v>
      </c>
      <c r="L78" s="132">
        <v>1272.0540000000001</v>
      </c>
      <c r="M78" s="38">
        <v>1008.046</v>
      </c>
      <c r="N78" s="40">
        <v>272.024</v>
      </c>
      <c r="O78" s="40">
        <v>200.1</v>
      </c>
      <c r="P78" s="39">
        <v>0</v>
      </c>
      <c r="Q78" s="38">
        <v>0</v>
      </c>
      <c r="R78" s="40">
        <v>1240.8630000000001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6289.0760000000009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873</v>
      </c>
      <c r="C79" s="37">
        <v>675768</v>
      </c>
      <c r="D79" s="36" t="s">
        <v>74</v>
      </c>
      <c r="E79" s="116">
        <v>39404</v>
      </c>
      <c r="F79" s="128">
        <v>18.084091106412789</v>
      </c>
      <c r="G79" s="129">
        <v>1476.019</v>
      </c>
      <c r="H79" s="128">
        <v>0</v>
      </c>
      <c r="I79" s="129">
        <v>3024.0030000000002</v>
      </c>
      <c r="J79" s="130">
        <v>0</v>
      </c>
      <c r="K79" s="131">
        <v>0</v>
      </c>
      <c r="L79" s="132">
        <v>1272.0350000000001</v>
      </c>
      <c r="M79" s="38">
        <v>0</v>
      </c>
      <c r="N79" s="40">
        <v>488.11799999999999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6260.1750000000002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1125</v>
      </c>
      <c r="C80" s="37">
        <v>693270</v>
      </c>
      <c r="D80" s="36" t="s">
        <v>76</v>
      </c>
      <c r="E80" s="116">
        <v>38861</v>
      </c>
      <c r="F80" s="128">
        <v>13.500797060620306</v>
      </c>
      <c r="G80" s="129">
        <v>846.04200000000003</v>
      </c>
      <c r="H80" s="128">
        <v>0</v>
      </c>
      <c r="I80" s="129">
        <v>1608.0229999999999</v>
      </c>
      <c r="J80" s="130">
        <v>0</v>
      </c>
      <c r="K80" s="131">
        <v>0</v>
      </c>
      <c r="L80" s="132">
        <v>636.01900000000001</v>
      </c>
      <c r="M80" s="38">
        <v>1008.002</v>
      </c>
      <c r="N80" s="40">
        <v>544.125</v>
      </c>
      <c r="O80" s="40">
        <v>800.01099999999997</v>
      </c>
      <c r="P80" s="39">
        <v>0</v>
      </c>
      <c r="Q80" s="38">
        <v>1315.6220000000001</v>
      </c>
      <c r="R80" s="40">
        <v>310.20099999999996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6213.719000000001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1881</v>
      </c>
      <c r="C81" s="37">
        <v>706980</v>
      </c>
      <c r="D81" s="36" t="s">
        <v>26</v>
      </c>
      <c r="E81" s="116">
        <v>39464</v>
      </c>
      <c r="F81" s="128">
        <v>13.847178262982924</v>
      </c>
      <c r="G81" s="129">
        <v>2952.0079999999998</v>
      </c>
      <c r="H81" s="128">
        <v>0</v>
      </c>
      <c r="I81" s="129">
        <v>1186.6365000000003</v>
      </c>
      <c r="J81" s="130">
        <v>0</v>
      </c>
      <c r="K81" s="131">
        <v>0</v>
      </c>
      <c r="L81" s="132">
        <v>678.0780000000002</v>
      </c>
      <c r="M81" s="38">
        <v>1008.014</v>
      </c>
      <c r="N81" s="40">
        <v>0</v>
      </c>
      <c r="O81" s="40">
        <v>0</v>
      </c>
      <c r="P81" s="39">
        <v>339.0390000000001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6163.7755000000006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1877</v>
      </c>
      <c r="C82" s="37">
        <v>666733</v>
      </c>
      <c r="D82" s="36" t="s">
        <v>157</v>
      </c>
      <c r="E82" s="116">
        <v>39457</v>
      </c>
      <c r="F82" s="128">
        <v>24.162233915872587</v>
      </c>
      <c r="G82" s="129">
        <v>846.06299999999999</v>
      </c>
      <c r="H82" s="128">
        <v>0</v>
      </c>
      <c r="I82" s="129">
        <v>1549.1227499999998</v>
      </c>
      <c r="J82" s="130">
        <v>0</v>
      </c>
      <c r="K82" s="131">
        <v>0</v>
      </c>
      <c r="L82" s="132">
        <v>885.21299999999997</v>
      </c>
      <c r="M82" s="38">
        <v>1008.045</v>
      </c>
      <c r="N82" s="40">
        <v>0</v>
      </c>
      <c r="O82" s="40">
        <v>0</v>
      </c>
      <c r="P82" s="39">
        <v>442.60649999999998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6046.7002499999999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843</v>
      </c>
      <c r="C83" s="37">
        <v>669423</v>
      </c>
      <c r="D83" s="36" t="s">
        <v>77</v>
      </c>
      <c r="E83" s="116">
        <v>39376</v>
      </c>
      <c r="F83" s="128">
        <v>27.900144511103491</v>
      </c>
      <c r="G83" s="129">
        <v>2952.009</v>
      </c>
      <c r="H83" s="128">
        <v>0</v>
      </c>
      <c r="I83" s="129">
        <v>1512.011</v>
      </c>
      <c r="J83" s="130">
        <v>0</v>
      </c>
      <c r="K83" s="131">
        <v>600.01300000000003</v>
      </c>
      <c r="L83" s="132">
        <v>0</v>
      </c>
      <c r="M83" s="38">
        <v>0</v>
      </c>
      <c r="N83" s="40">
        <v>976.06200000000001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6040.0950000000003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840</v>
      </c>
      <c r="C84" s="37">
        <v>669762</v>
      </c>
      <c r="D84" s="36" t="s">
        <v>24</v>
      </c>
      <c r="E84" s="116">
        <v>39098</v>
      </c>
      <c r="F84" s="128">
        <v>6.7623985303101533</v>
      </c>
      <c r="G84" s="129">
        <v>1692.029</v>
      </c>
      <c r="H84" s="128">
        <v>0</v>
      </c>
      <c r="I84" s="129">
        <v>0</v>
      </c>
      <c r="J84" s="130">
        <v>8.0923983495589056</v>
      </c>
      <c r="K84" s="131">
        <v>600.03099999999995</v>
      </c>
      <c r="L84" s="132">
        <v>0</v>
      </c>
      <c r="M84" s="38">
        <v>2016.029</v>
      </c>
      <c r="N84" s="40">
        <v>0</v>
      </c>
      <c r="O84" s="40">
        <v>400.02100000000002</v>
      </c>
      <c r="P84" s="39">
        <v>0</v>
      </c>
      <c r="Q84" s="38">
        <v>1315.6610000000001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6023.7709999999997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430</v>
      </c>
      <c r="C85" s="37">
        <v>673924</v>
      </c>
      <c r="D85" s="36" t="s">
        <v>158</v>
      </c>
      <c r="E85" s="116">
        <v>38878</v>
      </c>
      <c r="F85" s="128">
        <v>15.442452591430225</v>
      </c>
      <c r="G85" s="129">
        <v>3384.0059999999999</v>
      </c>
      <c r="H85" s="128">
        <v>0</v>
      </c>
      <c r="I85" s="129">
        <v>0</v>
      </c>
      <c r="J85" s="130">
        <v>7.6641507380876694</v>
      </c>
      <c r="K85" s="131">
        <v>1200.001</v>
      </c>
      <c r="L85" s="132">
        <v>636.03099999999995</v>
      </c>
      <c r="M85" s="38">
        <v>1008.034</v>
      </c>
      <c r="N85" s="40">
        <v>0</v>
      </c>
      <c r="O85" s="40">
        <v>400.02800000000002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5992.0690000000004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1484</v>
      </c>
      <c r="C86" s="37">
        <v>674122</v>
      </c>
      <c r="D86" s="36" t="s">
        <v>166</v>
      </c>
      <c r="E86" s="116">
        <v>39696</v>
      </c>
      <c r="F86" s="128">
        <v>11.900253620121889</v>
      </c>
      <c r="G86" s="129">
        <v>846.06100000000004</v>
      </c>
      <c r="H86" s="128">
        <v>0</v>
      </c>
      <c r="I86" s="129">
        <v>1501.5104999999994</v>
      </c>
      <c r="J86" s="130">
        <v>0</v>
      </c>
      <c r="K86" s="131">
        <v>0</v>
      </c>
      <c r="L86" s="132">
        <v>858.00599999999986</v>
      </c>
      <c r="M86" s="38">
        <v>1008.038</v>
      </c>
      <c r="N86" s="40">
        <v>0</v>
      </c>
      <c r="O86" s="40">
        <v>0</v>
      </c>
      <c r="P86" s="39">
        <v>429.00299999999993</v>
      </c>
      <c r="Q86" s="38">
        <v>1315.6210000000001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5958.2394999999988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495</v>
      </c>
      <c r="C87" s="37">
        <v>685316</v>
      </c>
      <c r="D87" s="36" t="s">
        <v>104</v>
      </c>
      <c r="E87" s="116">
        <v>38853</v>
      </c>
      <c r="F87" s="128">
        <v>10.815547050529569</v>
      </c>
      <c r="G87" s="129">
        <v>2952.0010000000002</v>
      </c>
      <c r="H87" s="128">
        <v>0</v>
      </c>
      <c r="I87" s="129">
        <v>1512.0060000000001</v>
      </c>
      <c r="J87" s="130">
        <v>0</v>
      </c>
      <c r="K87" s="131">
        <v>600.02200000000005</v>
      </c>
      <c r="L87" s="132">
        <v>0</v>
      </c>
      <c r="M87" s="38">
        <v>252.01499999999999</v>
      </c>
      <c r="N87" s="40">
        <v>488.12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5804.1640000000007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1880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277.21199999999999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5801.0082499999999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891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0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266.24700000000001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5650.9120000000012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865</v>
      </c>
      <c r="C90" s="37">
        <v>682249</v>
      </c>
      <c r="D90" s="36" t="s">
        <v>52</v>
      </c>
      <c r="E90" s="116">
        <v>39253</v>
      </c>
      <c r="F90" s="128">
        <v>18.558334280989094</v>
      </c>
      <c r="G90" s="129">
        <v>1476.0150000000001</v>
      </c>
      <c r="H90" s="128">
        <v>0</v>
      </c>
      <c r="I90" s="129">
        <v>756.01400000000001</v>
      </c>
      <c r="J90" s="130">
        <v>0</v>
      </c>
      <c r="K90" s="131">
        <v>0</v>
      </c>
      <c r="L90" s="132">
        <v>1272.0530000000001</v>
      </c>
      <c r="M90" s="38">
        <v>1008.058</v>
      </c>
      <c r="N90" s="40">
        <v>976.029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5488.1690000000008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886</v>
      </c>
      <c r="C91" s="37">
        <v>680348</v>
      </c>
      <c r="D91" s="36" t="s">
        <v>124</v>
      </c>
      <c r="E91" s="116">
        <v>39386</v>
      </c>
      <c r="F91" s="128">
        <v>13.913839312625223</v>
      </c>
      <c r="G91" s="129">
        <v>1476.029</v>
      </c>
      <c r="H91" s="128">
        <v>0</v>
      </c>
      <c r="I91" s="129">
        <v>756.03599999999994</v>
      </c>
      <c r="J91" s="130">
        <v>12.792042981336627</v>
      </c>
      <c r="K91" s="131">
        <v>2400.002</v>
      </c>
      <c r="L91" s="132">
        <v>636.01300000000003</v>
      </c>
      <c r="M91" s="38">
        <v>0</v>
      </c>
      <c r="N91" s="40">
        <v>488.12400000000002</v>
      </c>
      <c r="O91" s="40">
        <v>100.014</v>
      </c>
      <c r="P91" s="39">
        <v>0</v>
      </c>
      <c r="Q91" s="38">
        <v>0</v>
      </c>
      <c r="R91" s="40">
        <v>266.20599999999996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5486.411000000001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459</v>
      </c>
      <c r="C92" s="37">
        <v>689629</v>
      </c>
      <c r="D92" s="36" t="s">
        <v>108</v>
      </c>
      <c r="E92" s="116">
        <v>38721</v>
      </c>
      <c r="F92" s="128">
        <v>6.8817278796562436</v>
      </c>
      <c r="G92" s="129">
        <v>738.05899999999997</v>
      </c>
      <c r="H92" s="128">
        <v>0</v>
      </c>
      <c r="I92" s="129">
        <v>3024.01</v>
      </c>
      <c r="J92" s="130">
        <v>0</v>
      </c>
      <c r="K92" s="131">
        <v>0</v>
      </c>
      <c r="L92" s="132">
        <v>636.02</v>
      </c>
      <c r="M92" s="38">
        <v>0</v>
      </c>
      <c r="N92" s="40">
        <v>976.03499999999997</v>
      </c>
      <c r="O92" s="40">
        <v>100.009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5474.1329999999998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450</v>
      </c>
      <c r="C93" s="37">
        <v>675960</v>
      </c>
      <c r="D93" s="36" t="s">
        <v>121</v>
      </c>
      <c r="E93" s="116">
        <v>38770</v>
      </c>
      <c r="F93" s="128">
        <v>6.2191364587190208</v>
      </c>
      <c r="G93" s="129">
        <v>3384.0010000000002</v>
      </c>
      <c r="H93" s="128">
        <v>0</v>
      </c>
      <c r="I93" s="129">
        <v>804.00099999999998</v>
      </c>
      <c r="J93" s="130">
        <v>9.0473403373329102</v>
      </c>
      <c r="K93" s="131">
        <v>150.101</v>
      </c>
      <c r="L93" s="132">
        <v>0</v>
      </c>
      <c r="M93" s="38">
        <v>0</v>
      </c>
      <c r="N93" s="40">
        <v>1088.011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5426.1140000000005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849</v>
      </c>
      <c r="C94" s="37">
        <v>678954</v>
      </c>
      <c r="D94" s="36" t="s">
        <v>95</v>
      </c>
      <c r="E94" s="116">
        <v>39136</v>
      </c>
      <c r="F94" s="128">
        <v>16.89035476645245</v>
      </c>
      <c r="G94" s="129">
        <v>1476.03</v>
      </c>
      <c r="H94" s="128">
        <v>0</v>
      </c>
      <c r="I94" s="129">
        <v>756.05399999999997</v>
      </c>
      <c r="J94" s="130">
        <v>10.233634385069301</v>
      </c>
      <c r="K94" s="131">
        <v>300.05799999999999</v>
      </c>
      <c r="L94" s="132">
        <v>0</v>
      </c>
      <c r="M94" s="38">
        <v>2016.0129999999999</v>
      </c>
      <c r="N94" s="40">
        <v>488.07299999999998</v>
      </c>
      <c r="O94" s="40">
        <v>0</v>
      </c>
      <c r="P94" s="39">
        <v>0</v>
      </c>
      <c r="Q94" s="38">
        <v>277.21799999999996</v>
      </c>
      <c r="R94" s="40">
        <v>0</v>
      </c>
      <c r="S94" s="40">
        <v>100.50399999999999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5313.4459999999999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445</v>
      </c>
      <c r="C95" s="37">
        <v>669588</v>
      </c>
      <c r="D95" s="36" t="s">
        <v>129</v>
      </c>
      <c r="E95" s="116">
        <v>38888</v>
      </c>
      <c r="F95" s="128">
        <v>12.787383452939817</v>
      </c>
      <c r="G95" s="129">
        <v>1692.0139999999999</v>
      </c>
      <c r="H95" s="128">
        <v>0</v>
      </c>
      <c r="I95" s="129">
        <v>804.01900000000001</v>
      </c>
      <c r="J95" s="130">
        <v>12.108599498628312</v>
      </c>
      <c r="K95" s="131">
        <v>600.01700000000005</v>
      </c>
      <c r="L95" s="132">
        <v>0</v>
      </c>
      <c r="M95" s="38">
        <v>504.00299999999999</v>
      </c>
      <c r="N95" s="40">
        <v>1088.009</v>
      </c>
      <c r="O95" s="40">
        <v>400.00299999999999</v>
      </c>
      <c r="P95" s="39">
        <v>0</v>
      </c>
      <c r="Q95" s="38">
        <v>0</v>
      </c>
      <c r="R95" s="40">
        <v>620.5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5308.5619999999999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1878</v>
      </c>
      <c r="C96" s="37">
        <v>690507</v>
      </c>
      <c r="D96" s="36" t="s">
        <v>72</v>
      </c>
      <c r="E96" s="116">
        <v>39454</v>
      </c>
      <c r="F96" s="128">
        <v>21.46564962392576</v>
      </c>
      <c r="G96" s="129">
        <v>1476.0229999999999</v>
      </c>
      <c r="H96" s="128">
        <v>0</v>
      </c>
      <c r="I96" s="129">
        <v>1449.1522499999996</v>
      </c>
      <c r="J96" s="130">
        <v>0</v>
      </c>
      <c r="K96" s="131">
        <v>0</v>
      </c>
      <c r="L96" s="132">
        <v>828.08699999999999</v>
      </c>
      <c r="M96" s="38">
        <v>1008.033</v>
      </c>
      <c r="N96" s="40">
        <v>0</v>
      </c>
      <c r="O96" s="40">
        <v>0</v>
      </c>
      <c r="P96" s="39">
        <v>414.04349999999999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5175.338749999999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294</v>
      </c>
      <c r="C97" s="37">
        <v>658911</v>
      </c>
      <c r="D97" s="36" t="s">
        <v>78</v>
      </c>
      <c r="E97" s="116">
        <v>38904</v>
      </c>
      <c r="F97" s="128">
        <v>0</v>
      </c>
      <c r="G97" s="129">
        <v>1476.0139999999999</v>
      </c>
      <c r="H97" s="128">
        <v>0</v>
      </c>
      <c r="I97" s="129">
        <v>756.05899999999997</v>
      </c>
      <c r="J97" s="130">
        <v>0</v>
      </c>
      <c r="K97" s="131">
        <v>0</v>
      </c>
      <c r="L97" s="132">
        <v>1272.056</v>
      </c>
      <c r="M97" s="38">
        <v>1008.049</v>
      </c>
      <c r="N97" s="40">
        <v>488.08600000000001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5000.2640000000001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447</v>
      </c>
      <c r="C98" s="37">
        <v>685226</v>
      </c>
      <c r="D98" s="36" t="s">
        <v>98</v>
      </c>
      <c r="E98" s="116">
        <v>38815</v>
      </c>
      <c r="F98" s="128">
        <v>24.119894674109727</v>
      </c>
      <c r="G98" s="129">
        <v>3384.0079999999998</v>
      </c>
      <c r="H98" s="128">
        <v>0</v>
      </c>
      <c r="I98" s="129">
        <v>804.00400000000002</v>
      </c>
      <c r="J98" s="130">
        <v>3.8340753690438345</v>
      </c>
      <c r="K98" s="131">
        <v>300.05099999999999</v>
      </c>
      <c r="L98" s="132">
        <v>0</v>
      </c>
      <c r="M98" s="38">
        <v>504.00099999999998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4992.0640000000003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844</v>
      </c>
      <c r="C99" s="37">
        <v>663799</v>
      </c>
      <c r="D99" s="36" t="s">
        <v>21</v>
      </c>
      <c r="E99" s="116">
        <v>39137</v>
      </c>
      <c r="F99" s="128">
        <v>24.118894674109729</v>
      </c>
      <c r="G99" s="129">
        <v>1692.0319999999999</v>
      </c>
      <c r="H99" s="128">
        <v>0</v>
      </c>
      <c r="I99" s="129">
        <v>804.06100000000004</v>
      </c>
      <c r="J99" s="130">
        <v>11.969860528261982</v>
      </c>
      <c r="K99" s="131">
        <v>75.040999999999997</v>
      </c>
      <c r="L99" s="132">
        <v>0</v>
      </c>
      <c r="M99" s="38">
        <v>0</v>
      </c>
      <c r="N99" s="40">
        <v>2176.0140000000001</v>
      </c>
      <c r="O99" s="40">
        <v>200.09299999999999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4947.241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1207</v>
      </c>
      <c r="C100" s="37">
        <v>686210</v>
      </c>
      <c r="D100" s="36" t="s">
        <v>157</v>
      </c>
      <c r="E100" s="116">
        <v>38742</v>
      </c>
      <c r="F100" s="128">
        <v>18.589333781440448</v>
      </c>
      <c r="G100" s="129">
        <v>1692.001</v>
      </c>
      <c r="H100" s="128">
        <v>0</v>
      </c>
      <c r="I100" s="129">
        <v>804.02499999999998</v>
      </c>
      <c r="J100" s="130">
        <v>9.8382370926355041</v>
      </c>
      <c r="K100" s="131">
        <v>300.036</v>
      </c>
      <c r="L100" s="132">
        <v>0</v>
      </c>
      <c r="M100" s="38">
        <v>1008.0170000000001</v>
      </c>
      <c r="N100" s="40">
        <v>1088.0540000000001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4892.1329999999998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451</v>
      </c>
      <c r="C101" s="37">
        <v>667289</v>
      </c>
      <c r="D101" s="36" t="s">
        <v>113</v>
      </c>
      <c r="E101" s="116">
        <v>38936</v>
      </c>
      <c r="F101" s="128">
        <v>12.787383452939817</v>
      </c>
      <c r="G101" s="129">
        <v>846.048</v>
      </c>
      <c r="H101" s="128">
        <v>0</v>
      </c>
      <c r="I101" s="129">
        <v>1608.0250000000001</v>
      </c>
      <c r="J101" s="130">
        <v>0</v>
      </c>
      <c r="K101" s="131">
        <v>300.02800000000002</v>
      </c>
      <c r="L101" s="132">
        <v>0</v>
      </c>
      <c r="M101" s="38">
        <v>0</v>
      </c>
      <c r="N101" s="40">
        <v>1088.01</v>
      </c>
      <c r="O101" s="40">
        <v>400.04599999999999</v>
      </c>
      <c r="P101" s="39">
        <v>0</v>
      </c>
      <c r="Q101" s="38">
        <v>0</v>
      </c>
      <c r="R101" s="40">
        <v>620.51499999999999</v>
      </c>
      <c r="S101" s="40">
        <v>100.52699999999999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4862.6720000000005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436</v>
      </c>
      <c r="C102" s="37">
        <v>651686</v>
      </c>
      <c r="D102" s="36" t="s">
        <v>103</v>
      </c>
      <c r="E102" s="116">
        <v>38919</v>
      </c>
      <c r="F102" s="128">
        <v>12.419272917438041</v>
      </c>
      <c r="G102" s="129">
        <v>3384.0160000000001</v>
      </c>
      <c r="H102" s="128">
        <v>0</v>
      </c>
      <c r="I102" s="129">
        <v>0</v>
      </c>
      <c r="J102" s="130">
        <v>9.0483403373329097</v>
      </c>
      <c r="K102" s="131">
        <v>150.12299999999999</v>
      </c>
      <c r="L102" s="132">
        <v>0</v>
      </c>
      <c r="M102" s="38">
        <v>1008.032</v>
      </c>
      <c r="N102" s="40">
        <v>0</v>
      </c>
      <c r="O102" s="40">
        <v>200.09399999999999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4742.2649999999994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1887</v>
      </c>
      <c r="C103" s="37">
        <v>698365</v>
      </c>
      <c r="D103" s="36" t="s">
        <v>104</v>
      </c>
      <c r="E103" s="116">
        <v>39643</v>
      </c>
      <c r="F103" s="128">
        <v>21.954861196388183</v>
      </c>
      <c r="G103" s="129">
        <v>738.04700000000003</v>
      </c>
      <c r="H103" s="128">
        <v>0</v>
      </c>
      <c r="I103" s="129">
        <v>1053.8587499999996</v>
      </c>
      <c r="J103" s="130">
        <v>0</v>
      </c>
      <c r="K103" s="131">
        <v>0</v>
      </c>
      <c r="L103" s="132">
        <v>602.20499999999981</v>
      </c>
      <c r="M103" s="38">
        <v>2016.0129999999999</v>
      </c>
      <c r="N103" s="40">
        <v>0</v>
      </c>
      <c r="O103" s="40">
        <v>0</v>
      </c>
      <c r="P103" s="39">
        <v>301.10249999999991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4711.2262499999988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259</v>
      </c>
      <c r="C104" s="37">
        <v>668891</v>
      </c>
      <c r="D104" s="36" t="s">
        <v>135</v>
      </c>
      <c r="E104" s="116">
        <v>38917</v>
      </c>
      <c r="F104" s="128">
        <v>13.497797060620307</v>
      </c>
      <c r="G104" s="129">
        <v>846.05799999999999</v>
      </c>
      <c r="H104" s="128">
        <v>0</v>
      </c>
      <c r="I104" s="129">
        <v>0</v>
      </c>
      <c r="J104" s="130">
        <v>8.093398349558905</v>
      </c>
      <c r="K104" s="131">
        <v>1200.0060000000001</v>
      </c>
      <c r="L104" s="132">
        <v>636.02499999999998</v>
      </c>
      <c r="M104" s="38">
        <v>2016.0029999999999</v>
      </c>
      <c r="N104" s="40">
        <v>0</v>
      </c>
      <c r="O104" s="40">
        <v>0</v>
      </c>
      <c r="P104" s="39">
        <v>0</v>
      </c>
      <c r="Q104" s="38">
        <v>328.91</v>
      </c>
      <c r="R104" s="40">
        <v>310.22300000000001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4701.2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288</v>
      </c>
      <c r="C105" s="37">
        <v>655249</v>
      </c>
      <c r="D105" s="36" t="s">
        <v>57</v>
      </c>
      <c r="E105" s="116">
        <v>38756</v>
      </c>
      <c r="F105" s="128">
        <v>19.672897619907413</v>
      </c>
      <c r="G105" s="129">
        <v>2952.0039999999999</v>
      </c>
      <c r="H105" s="128">
        <v>0</v>
      </c>
      <c r="I105" s="129">
        <v>0</v>
      </c>
      <c r="J105" s="130">
        <v>7.0064904974537061</v>
      </c>
      <c r="K105" s="131">
        <v>600.02599999999995</v>
      </c>
      <c r="L105" s="132">
        <v>0</v>
      </c>
      <c r="M105" s="38">
        <v>1008.052</v>
      </c>
      <c r="N105" s="40">
        <v>0</v>
      </c>
      <c r="O105" s="40">
        <v>100.039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4660.1210000000001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868</v>
      </c>
      <c r="C106" s="37">
        <v>659053</v>
      </c>
      <c r="D106" s="36" t="s">
        <v>77</v>
      </c>
      <c r="E106" s="116">
        <v>39236</v>
      </c>
      <c r="F106" s="128">
        <v>21.463649623925757</v>
      </c>
      <c r="G106" s="129">
        <v>2952.002</v>
      </c>
      <c r="H106" s="128">
        <v>0</v>
      </c>
      <c r="I106" s="129">
        <v>0</v>
      </c>
      <c r="J106" s="130">
        <v>6.3485512871278367</v>
      </c>
      <c r="K106" s="131">
        <v>600.01499999999999</v>
      </c>
      <c r="L106" s="132">
        <v>0</v>
      </c>
      <c r="M106" s="38">
        <v>1008.037</v>
      </c>
      <c r="N106" s="40">
        <v>0</v>
      </c>
      <c r="O106" s="40">
        <v>100.045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4660.0990000000002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433</v>
      </c>
      <c r="C107" s="37">
        <v>666587</v>
      </c>
      <c r="D107" s="36" t="s">
        <v>74</v>
      </c>
      <c r="E107" s="116">
        <v>38810</v>
      </c>
      <c r="F107" s="128">
        <v>18.084091106412789</v>
      </c>
      <c r="G107" s="129">
        <v>738.05100000000004</v>
      </c>
      <c r="H107" s="128">
        <v>0</v>
      </c>
      <c r="I107" s="129">
        <v>0</v>
      </c>
      <c r="J107" s="130">
        <v>0</v>
      </c>
      <c r="K107" s="131">
        <v>0</v>
      </c>
      <c r="L107" s="132">
        <v>1272.028</v>
      </c>
      <c r="M107" s="38">
        <v>1008.027</v>
      </c>
      <c r="N107" s="40">
        <v>0</v>
      </c>
      <c r="O107" s="40">
        <v>0</v>
      </c>
      <c r="P107" s="39">
        <v>0</v>
      </c>
      <c r="Q107" s="38">
        <v>1108.8129999999999</v>
      </c>
      <c r="R107" s="40">
        <v>532.48699999999997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4659.4060000000009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462</v>
      </c>
      <c r="C108" s="37">
        <v>675474</v>
      </c>
      <c r="D108" s="36" t="s">
        <v>43</v>
      </c>
      <c r="E108" s="116">
        <v>38852</v>
      </c>
      <c r="F108" s="128">
        <v>21.084495407219226</v>
      </c>
      <c r="G108" s="129">
        <v>846.024</v>
      </c>
      <c r="H108" s="128">
        <v>0</v>
      </c>
      <c r="I108" s="129">
        <v>1608.0119999999999</v>
      </c>
      <c r="J108" s="130">
        <v>5.1808549437176996</v>
      </c>
      <c r="K108" s="131">
        <v>600.01099999999997</v>
      </c>
      <c r="L108" s="132">
        <v>0</v>
      </c>
      <c r="M108" s="38">
        <v>1008.0309999999999</v>
      </c>
      <c r="N108" s="40">
        <v>544.12599999999998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4606.2039999999997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897</v>
      </c>
      <c r="C109" s="37">
        <v>695883</v>
      </c>
      <c r="D109" s="36" t="s">
        <v>76</v>
      </c>
      <c r="E109" s="116">
        <v>39114</v>
      </c>
      <c r="F109" s="128">
        <v>27.407244029384998</v>
      </c>
      <c r="G109" s="129">
        <v>1692.008</v>
      </c>
      <c r="H109" s="128">
        <v>0</v>
      </c>
      <c r="I109" s="129">
        <v>804.04100000000005</v>
      </c>
      <c r="J109" s="130">
        <v>0</v>
      </c>
      <c r="K109" s="131">
        <v>1200.0039999999999</v>
      </c>
      <c r="L109" s="132">
        <v>1272.04</v>
      </c>
      <c r="M109" s="38">
        <v>0</v>
      </c>
      <c r="N109" s="40">
        <v>544.10900000000004</v>
      </c>
      <c r="O109" s="40">
        <v>200.09899999999999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4512.2970000000005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437</v>
      </c>
      <c r="C110" s="37">
        <v>659789</v>
      </c>
      <c r="D110" s="36" t="s">
        <v>179</v>
      </c>
      <c r="E110" s="116">
        <v>38735</v>
      </c>
      <c r="F110" s="128">
        <v>0</v>
      </c>
      <c r="G110" s="129">
        <v>0</v>
      </c>
      <c r="H110" s="128">
        <v>0</v>
      </c>
      <c r="I110" s="129">
        <v>3216.011</v>
      </c>
      <c r="J110" s="130">
        <v>0</v>
      </c>
      <c r="K110" s="131">
        <v>0</v>
      </c>
      <c r="L110" s="132">
        <v>1272.057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4488.0680000000002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483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855</v>
      </c>
      <c r="C112" s="37">
        <v>663669</v>
      </c>
      <c r="D112" s="36" t="s">
        <v>241</v>
      </c>
      <c r="E112" s="116">
        <v>39148</v>
      </c>
      <c r="F112" s="128">
        <v>0</v>
      </c>
      <c r="G112" s="129">
        <v>0</v>
      </c>
      <c r="H112" s="128">
        <v>0</v>
      </c>
      <c r="I112" s="129">
        <v>804.06</v>
      </c>
      <c r="J112" s="130">
        <v>0</v>
      </c>
      <c r="K112" s="131">
        <v>600.00599999999997</v>
      </c>
      <c r="L112" s="132">
        <v>0</v>
      </c>
      <c r="M112" s="38">
        <v>0</v>
      </c>
      <c r="N112" s="40">
        <v>2176.0010000000002</v>
      </c>
      <c r="O112" s="40">
        <v>800.02599999999995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4380.0929999999998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1481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479</v>
      </c>
      <c r="C114" s="37">
        <v>681035</v>
      </c>
      <c r="D114" s="36" t="s">
        <v>241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507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449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1097</v>
      </c>
      <c r="C117" s="37">
        <v>671701</v>
      </c>
      <c r="D117" s="36" t="s">
        <v>98</v>
      </c>
      <c r="E117" s="116">
        <v>38835</v>
      </c>
      <c r="F117" s="128">
        <v>7.7337262957151127</v>
      </c>
      <c r="G117" s="129">
        <v>1692.02</v>
      </c>
      <c r="H117" s="128">
        <v>0</v>
      </c>
      <c r="I117" s="129">
        <v>804.00699999999995</v>
      </c>
      <c r="J117" s="130">
        <v>7.6621507380876688</v>
      </c>
      <c r="K117" s="131">
        <v>600.01900000000001</v>
      </c>
      <c r="L117" s="132">
        <v>0</v>
      </c>
      <c r="M117" s="38">
        <v>1008.014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4104.0600000000004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1883</v>
      </c>
      <c r="C118" s="37">
        <v>689458</v>
      </c>
      <c r="D118" s="36" t="s">
        <v>96</v>
      </c>
      <c r="E118" s="116">
        <v>39763</v>
      </c>
      <c r="F118" s="128">
        <v>16.889354766452453</v>
      </c>
      <c r="G118" s="129">
        <v>1476.018</v>
      </c>
      <c r="H118" s="128">
        <v>0</v>
      </c>
      <c r="I118" s="129">
        <v>1142.1322500000001</v>
      </c>
      <c r="J118" s="130">
        <v>0</v>
      </c>
      <c r="K118" s="131">
        <v>0</v>
      </c>
      <c r="L118" s="132">
        <v>652.64700000000016</v>
      </c>
      <c r="M118" s="38">
        <v>504.12099999999998</v>
      </c>
      <c r="N118" s="40">
        <v>0</v>
      </c>
      <c r="O118" s="40">
        <v>0</v>
      </c>
      <c r="P118" s="39">
        <v>326.32350000000008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4101.241750000001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490</v>
      </c>
      <c r="C119" s="37">
        <v>683880</v>
      </c>
      <c r="D119" s="36" t="s">
        <v>94</v>
      </c>
      <c r="E119" s="116">
        <v>38767</v>
      </c>
      <c r="F119" s="128">
        <v>9.8404488099537062</v>
      </c>
      <c r="G119" s="129">
        <v>1692.0050000000001</v>
      </c>
      <c r="H119" s="128">
        <v>0</v>
      </c>
      <c r="I119" s="129">
        <v>1608.0050000000001</v>
      </c>
      <c r="J119" s="130">
        <v>9.8382370926355041</v>
      </c>
      <c r="K119" s="131">
        <v>150.11500000000001</v>
      </c>
      <c r="L119" s="132">
        <v>0</v>
      </c>
      <c r="M119" s="38">
        <v>0</v>
      </c>
      <c r="N119" s="40">
        <v>544.12699999999995</v>
      </c>
      <c r="O119" s="40">
        <v>100.02200000000001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4094.2740000000003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1117</v>
      </c>
      <c r="C120" s="37">
        <v>659952</v>
      </c>
      <c r="D120" s="36" t="s">
        <v>91</v>
      </c>
      <c r="E120" s="116">
        <v>38882</v>
      </c>
      <c r="F120" s="128">
        <v>11.897253620121889</v>
      </c>
      <c r="G120" s="129">
        <v>846.04100000000005</v>
      </c>
      <c r="H120" s="128">
        <v>0</v>
      </c>
      <c r="I120" s="129">
        <v>804.01</v>
      </c>
      <c r="J120" s="130">
        <v>7.5698746866426943</v>
      </c>
      <c r="K120" s="131">
        <v>300.04300000000001</v>
      </c>
      <c r="L120" s="132">
        <v>0</v>
      </c>
      <c r="M120" s="38">
        <v>1008.015</v>
      </c>
      <c r="N120" s="40">
        <v>1088.0419999999999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4046.1510000000003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1518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484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694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907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871</v>
      </c>
      <c r="C125" s="37">
        <v>687705</v>
      </c>
      <c r="D125" s="36" t="s">
        <v>414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1500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929</v>
      </c>
      <c r="C127" s="37">
        <v>674310</v>
      </c>
      <c r="D127" s="36" t="s">
        <v>97</v>
      </c>
      <c r="E127" s="116">
        <v>39200</v>
      </c>
      <c r="F127" s="128">
        <v>31.353263076342646</v>
      </c>
      <c r="G127" s="129">
        <v>846.01900000000001</v>
      </c>
      <c r="H127" s="128">
        <v>0</v>
      </c>
      <c r="I127" s="129">
        <v>1608.001</v>
      </c>
      <c r="J127" s="130">
        <v>0</v>
      </c>
      <c r="K127" s="131">
        <v>300.05700000000002</v>
      </c>
      <c r="L127" s="132">
        <v>0</v>
      </c>
      <c r="M127" s="38">
        <v>0</v>
      </c>
      <c r="N127" s="40">
        <v>544.08900000000006</v>
      </c>
      <c r="O127" s="40">
        <v>100.04900000000001</v>
      </c>
      <c r="P127" s="39">
        <v>0</v>
      </c>
      <c r="Q127" s="38">
        <v>328.90600000000001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3727.1210000000001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1134</v>
      </c>
      <c r="C128" s="37">
        <v>700765</v>
      </c>
      <c r="D128" s="36" t="s">
        <v>60</v>
      </c>
      <c r="E128" s="116">
        <v>38978</v>
      </c>
      <c r="F128" s="128">
        <v>35.008177888658665</v>
      </c>
      <c r="G128" s="129">
        <v>1692.0119999999999</v>
      </c>
      <c r="H128" s="128">
        <v>0</v>
      </c>
      <c r="I128" s="129">
        <v>0</v>
      </c>
      <c r="J128" s="130">
        <v>0</v>
      </c>
      <c r="K128" s="131">
        <v>0</v>
      </c>
      <c r="L128" s="132">
        <v>0</v>
      </c>
      <c r="M128" s="38">
        <v>2016.0129999999999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3708.0249999999996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750</v>
      </c>
      <c r="C129" s="37">
        <v>679411</v>
      </c>
      <c r="D129" s="36" t="s">
        <v>79</v>
      </c>
      <c r="E129" s="116">
        <v>39099</v>
      </c>
      <c r="F129" s="128">
        <v>21.085495407219227</v>
      </c>
      <c r="G129" s="129">
        <v>1692.018</v>
      </c>
      <c r="H129" s="128">
        <v>0</v>
      </c>
      <c r="I129" s="129">
        <v>804.06200000000001</v>
      </c>
      <c r="J129" s="130">
        <v>8.0913983495589044</v>
      </c>
      <c r="K129" s="131">
        <v>1200.01</v>
      </c>
      <c r="L129" s="132">
        <v>636.00099999999998</v>
      </c>
      <c r="M129" s="38">
        <v>0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3696.09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901</v>
      </c>
      <c r="C130" s="37">
        <v>678938</v>
      </c>
      <c r="D130" s="36" t="s">
        <v>21</v>
      </c>
      <c r="E130" s="116">
        <v>39292</v>
      </c>
      <c r="F130" s="128">
        <v>7.7207262957151128</v>
      </c>
      <c r="G130" s="129">
        <v>1692.009</v>
      </c>
      <c r="H130" s="128">
        <v>0</v>
      </c>
      <c r="I130" s="129">
        <v>804.01300000000003</v>
      </c>
      <c r="J130" s="130">
        <v>3.8370753690438346</v>
      </c>
      <c r="K130" s="131">
        <v>150.11699999999999</v>
      </c>
      <c r="L130" s="132">
        <v>0</v>
      </c>
      <c r="M130" s="38">
        <v>504.02100000000002</v>
      </c>
      <c r="N130" s="40">
        <v>544.09400000000005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3694.2540000000004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1886</v>
      </c>
      <c r="C131" s="37">
        <v>688130</v>
      </c>
      <c r="D131" s="36" t="s">
        <v>36</v>
      </c>
      <c r="E131" s="116">
        <v>39733</v>
      </c>
      <c r="F131" s="128">
        <v>15.436452591430225</v>
      </c>
      <c r="G131" s="129">
        <v>1692.0039999999999</v>
      </c>
      <c r="H131" s="128">
        <v>0</v>
      </c>
      <c r="I131" s="129">
        <v>1071.1365000000001</v>
      </c>
      <c r="J131" s="130">
        <v>0</v>
      </c>
      <c r="K131" s="131">
        <v>0</v>
      </c>
      <c r="L131" s="132">
        <v>612.07800000000009</v>
      </c>
      <c r="M131" s="38">
        <v>0</v>
      </c>
      <c r="N131" s="40">
        <v>0</v>
      </c>
      <c r="O131" s="40">
        <v>0</v>
      </c>
      <c r="P131" s="39">
        <v>306.03900000000004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3681.2575000000002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1908</v>
      </c>
      <c r="C132" s="37">
        <v>679785</v>
      </c>
      <c r="D132" s="36" t="s">
        <v>77</v>
      </c>
      <c r="E132" s="116">
        <v>39584</v>
      </c>
      <c r="F132" s="128">
        <v>13.736455759312486</v>
      </c>
      <c r="G132" s="129">
        <v>1476.009</v>
      </c>
      <c r="H132" s="128">
        <v>0</v>
      </c>
      <c r="I132" s="129">
        <v>630.82425000000001</v>
      </c>
      <c r="J132" s="130">
        <v>0</v>
      </c>
      <c r="K132" s="131">
        <v>0</v>
      </c>
      <c r="L132" s="132">
        <v>360.471</v>
      </c>
      <c r="M132" s="38">
        <v>1008.0170000000001</v>
      </c>
      <c r="N132" s="40">
        <v>0</v>
      </c>
      <c r="O132" s="40">
        <v>0</v>
      </c>
      <c r="P132" s="39">
        <v>180.2355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3655.5567499999997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880</v>
      </c>
      <c r="C133" s="37">
        <v>688209</v>
      </c>
      <c r="D133" s="36" t="s">
        <v>98</v>
      </c>
      <c r="E133" s="116">
        <v>39239</v>
      </c>
      <c r="F133" s="128">
        <v>7.7257262957151127</v>
      </c>
      <c r="G133" s="129">
        <v>1692.0229999999999</v>
      </c>
      <c r="H133" s="128">
        <v>0</v>
      </c>
      <c r="I133" s="129">
        <v>804.04600000000005</v>
      </c>
      <c r="J133" s="130">
        <v>11.966860528261982</v>
      </c>
      <c r="K133" s="131">
        <v>600.01800000000003</v>
      </c>
      <c r="L133" s="132">
        <v>0</v>
      </c>
      <c r="M133" s="38">
        <v>0</v>
      </c>
      <c r="N133" s="40">
        <v>0</v>
      </c>
      <c r="O133" s="40">
        <v>200.11699999999999</v>
      </c>
      <c r="P133" s="39">
        <v>0</v>
      </c>
      <c r="Q133" s="38">
        <v>328.92500000000001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3625.1289999999999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1482</v>
      </c>
      <c r="C134" s="37">
        <v>668819</v>
      </c>
      <c r="D134" s="36" t="s">
        <v>25</v>
      </c>
      <c r="E134" s="116">
        <v>39554</v>
      </c>
      <c r="F134" s="128">
        <v>11.206616924370772</v>
      </c>
      <c r="G134" s="129">
        <v>846.04499999999996</v>
      </c>
      <c r="H134" s="128">
        <v>0</v>
      </c>
      <c r="I134" s="129">
        <v>1185.8594999999998</v>
      </c>
      <c r="J134" s="130">
        <v>0</v>
      </c>
      <c r="K134" s="131">
        <v>0</v>
      </c>
      <c r="L134" s="132">
        <v>677.63400000000001</v>
      </c>
      <c r="M134" s="38">
        <v>504.01799999999997</v>
      </c>
      <c r="N134" s="40">
        <v>0</v>
      </c>
      <c r="O134" s="40">
        <v>0</v>
      </c>
      <c r="P134" s="39">
        <v>338.81700000000001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3552.3734999999997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458</v>
      </c>
      <c r="C135" s="37">
        <v>683339</v>
      </c>
      <c r="D135" s="36" t="s">
        <v>77</v>
      </c>
      <c r="E135" s="116">
        <v>38755</v>
      </c>
      <c r="F135" s="128">
        <v>6.8777278796562431</v>
      </c>
      <c r="G135" s="129">
        <v>1476.0239999999999</v>
      </c>
      <c r="H135" s="128">
        <v>0</v>
      </c>
      <c r="I135" s="129">
        <v>1512.0039999999999</v>
      </c>
      <c r="J135" s="130">
        <v>0</v>
      </c>
      <c r="K135" s="131">
        <v>300.04000000000002</v>
      </c>
      <c r="L135" s="132">
        <v>0</v>
      </c>
      <c r="M135" s="38">
        <v>252.017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3540.085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1885</v>
      </c>
      <c r="C136" s="37">
        <v>693723</v>
      </c>
      <c r="D136" s="36" t="s">
        <v>52</v>
      </c>
      <c r="E136" s="116">
        <v>39662</v>
      </c>
      <c r="F136" s="128">
        <v>5.9513869699165101</v>
      </c>
      <c r="G136" s="129">
        <v>1476.018</v>
      </c>
      <c r="H136" s="128">
        <v>0</v>
      </c>
      <c r="I136" s="129">
        <v>1110.26475</v>
      </c>
      <c r="J136" s="130">
        <v>0</v>
      </c>
      <c r="K136" s="131">
        <v>0</v>
      </c>
      <c r="L136" s="132">
        <v>634.43700000000013</v>
      </c>
      <c r="M136" s="38">
        <v>0</v>
      </c>
      <c r="N136" s="40">
        <v>0</v>
      </c>
      <c r="O136" s="40">
        <v>0</v>
      </c>
      <c r="P136" s="39">
        <v>317.21850000000006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3537.9382500000002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1189</v>
      </c>
      <c r="C137" s="37">
        <v>688357</v>
      </c>
      <c r="D137" s="36" t="s">
        <v>1190</v>
      </c>
      <c r="E137" s="116">
        <v>39154</v>
      </c>
      <c r="F137" s="128">
        <v>17.507088944329332</v>
      </c>
      <c r="G137" s="129">
        <v>1692.0260000000001</v>
      </c>
      <c r="H137" s="128">
        <v>0</v>
      </c>
      <c r="I137" s="129">
        <v>0</v>
      </c>
      <c r="J137" s="130">
        <v>2.4377198997256624</v>
      </c>
      <c r="K137" s="131">
        <v>0</v>
      </c>
      <c r="L137" s="132">
        <v>0</v>
      </c>
      <c r="M137" s="38">
        <v>504.01400000000001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1240.819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3439.2967198997258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916</v>
      </c>
      <c r="C138" s="37">
        <v>682504</v>
      </c>
      <c r="D138" s="36" t="s">
        <v>81</v>
      </c>
      <c r="E138" s="116">
        <v>39097</v>
      </c>
      <c r="F138" s="128">
        <v>6.8787278796562434</v>
      </c>
      <c r="G138" s="129">
        <v>1476.0070000000001</v>
      </c>
      <c r="H138" s="128">
        <v>0</v>
      </c>
      <c r="I138" s="129">
        <v>378.01100000000002</v>
      </c>
      <c r="J138" s="130">
        <v>15.853878217819592</v>
      </c>
      <c r="K138" s="131">
        <v>600.00800000000004</v>
      </c>
      <c r="L138" s="132">
        <v>0</v>
      </c>
      <c r="M138" s="38">
        <v>0</v>
      </c>
      <c r="N138" s="40">
        <v>976.01800000000003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3430.0440000000003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509</v>
      </c>
      <c r="C139" s="37">
        <v>685540</v>
      </c>
      <c r="D139" s="36" t="s">
        <v>241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1879</v>
      </c>
      <c r="C140" s="37">
        <v>687429</v>
      </c>
      <c r="D140" s="36" t="s">
        <v>59</v>
      </c>
      <c r="E140" s="116">
        <v>39648</v>
      </c>
      <c r="F140" s="128">
        <v>5.6173084621853864</v>
      </c>
      <c r="G140" s="129">
        <v>846.06399999999996</v>
      </c>
      <c r="H140" s="128">
        <v>0</v>
      </c>
      <c r="I140" s="129">
        <v>1263.7695000000001</v>
      </c>
      <c r="J140" s="130">
        <v>0</v>
      </c>
      <c r="K140" s="131">
        <v>0</v>
      </c>
      <c r="L140" s="132">
        <v>722.15400000000011</v>
      </c>
      <c r="M140" s="38">
        <v>0</v>
      </c>
      <c r="N140" s="40">
        <v>0</v>
      </c>
      <c r="O140" s="40">
        <v>0</v>
      </c>
      <c r="P140" s="39">
        <v>361.07700000000006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3193.0645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327</v>
      </c>
      <c r="C141" s="37">
        <v>663057</v>
      </c>
      <c r="D141" s="36" t="s">
        <v>77</v>
      </c>
      <c r="E141" s="116">
        <v>38757</v>
      </c>
      <c r="F141" s="128">
        <v>13.742455759312486</v>
      </c>
      <c r="G141" s="129">
        <v>1476.0129999999999</v>
      </c>
      <c r="H141" s="128">
        <v>0</v>
      </c>
      <c r="I141" s="129">
        <v>0</v>
      </c>
      <c r="J141" s="130">
        <v>6.349551287127837</v>
      </c>
      <c r="K141" s="131">
        <v>300.03399999999999</v>
      </c>
      <c r="L141" s="132">
        <v>0</v>
      </c>
      <c r="M141" s="38">
        <v>1008.022</v>
      </c>
      <c r="N141" s="40">
        <v>0</v>
      </c>
      <c r="O141" s="40">
        <v>100.02500000000001</v>
      </c>
      <c r="P141" s="39">
        <v>0</v>
      </c>
      <c r="Q141" s="38">
        <v>277.209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3161.3029999999999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930</v>
      </c>
      <c r="C142" s="37">
        <v>689800</v>
      </c>
      <c r="D142" s="36" t="s">
        <v>1087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497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902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1889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305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859</v>
      </c>
      <c r="C147" s="37">
        <v>679219</v>
      </c>
      <c r="D147" s="36" t="s">
        <v>606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328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952</v>
      </c>
      <c r="C149" s="37">
        <v>663172</v>
      </c>
      <c r="D149" s="36" t="s">
        <v>58</v>
      </c>
      <c r="E149" s="116">
        <v>39276</v>
      </c>
      <c r="F149" s="128">
        <v>11.898253620121888</v>
      </c>
      <c r="G149" s="129">
        <v>846.04600000000005</v>
      </c>
      <c r="H149" s="128">
        <v>0</v>
      </c>
      <c r="I149" s="129">
        <v>804.00599999999997</v>
      </c>
      <c r="J149" s="130">
        <v>4.8504397994513244</v>
      </c>
      <c r="K149" s="131">
        <v>300.03500000000003</v>
      </c>
      <c r="L149" s="132">
        <v>0</v>
      </c>
      <c r="M149" s="38">
        <v>1008.009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2958.096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1479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877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0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1485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910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0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1900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1884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516</v>
      </c>
      <c r="C156" s="37">
        <v>690901</v>
      </c>
      <c r="D156" s="36" t="s">
        <v>157</v>
      </c>
      <c r="E156" s="116">
        <v>39039</v>
      </c>
      <c r="F156" s="128">
        <v>5.9616268100609444</v>
      </c>
      <c r="G156" s="129">
        <v>846.03300000000002</v>
      </c>
      <c r="H156" s="128">
        <v>0</v>
      </c>
      <c r="I156" s="129">
        <v>804.03499999999997</v>
      </c>
      <c r="J156" s="130">
        <v>7.5688746866426948</v>
      </c>
      <c r="K156" s="131">
        <v>150.10499999999999</v>
      </c>
      <c r="L156" s="132">
        <v>0</v>
      </c>
      <c r="M156" s="38">
        <v>0</v>
      </c>
      <c r="N156" s="40">
        <v>272.01900000000001</v>
      </c>
      <c r="O156" s="40">
        <v>0</v>
      </c>
      <c r="P156" s="39">
        <v>0</v>
      </c>
      <c r="Q156" s="38">
        <v>657.91500000000008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2730.107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1919</v>
      </c>
      <c r="C157" s="37">
        <v>687923</v>
      </c>
      <c r="D157" s="36" t="s">
        <v>87</v>
      </c>
      <c r="E157" s="116">
        <v>39551</v>
      </c>
      <c r="F157" s="128">
        <v>6.2221364587190209</v>
      </c>
      <c r="G157" s="129">
        <v>1692.027</v>
      </c>
      <c r="H157" s="128">
        <v>0</v>
      </c>
      <c r="I157" s="129">
        <v>545.44875000000002</v>
      </c>
      <c r="J157" s="130">
        <v>0</v>
      </c>
      <c r="K157" s="131">
        <v>0</v>
      </c>
      <c r="L157" s="132">
        <v>311.68500000000006</v>
      </c>
      <c r="M157" s="38">
        <v>0</v>
      </c>
      <c r="N157" s="40">
        <v>0</v>
      </c>
      <c r="O157" s="40">
        <v>0</v>
      </c>
      <c r="P157" s="39">
        <v>155.84250000000003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2705.0032500000002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489</v>
      </c>
      <c r="C158" s="37">
        <v>647358</v>
      </c>
      <c r="D158" s="36" t="s">
        <v>90</v>
      </c>
      <c r="E158" s="116">
        <v>38897</v>
      </c>
      <c r="F158" s="128">
        <v>24.094280465393403</v>
      </c>
      <c r="G158" s="129">
        <v>738.06200000000001</v>
      </c>
      <c r="H158" s="128">
        <v>0</v>
      </c>
      <c r="I158" s="129">
        <v>756.01099999999997</v>
      </c>
      <c r="J158" s="130">
        <v>5.7237755354735533</v>
      </c>
      <c r="K158" s="131">
        <v>150.11099999999999</v>
      </c>
      <c r="L158" s="132">
        <v>0</v>
      </c>
      <c r="M158" s="38">
        <v>252.03899999999999</v>
      </c>
      <c r="N158" s="40">
        <v>488.07499999999999</v>
      </c>
      <c r="O158" s="40">
        <v>100.001</v>
      </c>
      <c r="P158" s="39">
        <v>0</v>
      </c>
      <c r="Q158" s="38">
        <v>277.20299999999997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2661.5010000000002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1890</v>
      </c>
      <c r="C159" s="37">
        <v>678443</v>
      </c>
      <c r="D159" s="36" t="s">
        <v>161</v>
      </c>
      <c r="E159" s="116">
        <v>39687</v>
      </c>
      <c r="F159" s="128">
        <v>6.9270891314914618</v>
      </c>
      <c r="G159" s="129">
        <v>738.03200000000004</v>
      </c>
      <c r="H159" s="128">
        <v>0</v>
      </c>
      <c r="I159" s="129">
        <v>896.26424999999983</v>
      </c>
      <c r="J159" s="130">
        <v>0</v>
      </c>
      <c r="K159" s="131">
        <v>0</v>
      </c>
      <c r="L159" s="132">
        <v>512.15099999999995</v>
      </c>
      <c r="M159" s="38">
        <v>252.02799999999999</v>
      </c>
      <c r="N159" s="40">
        <v>0</v>
      </c>
      <c r="O159" s="40">
        <v>0</v>
      </c>
      <c r="P159" s="39">
        <v>256.07549999999998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2654.5507499999994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905</v>
      </c>
      <c r="C160" s="37">
        <v>680323</v>
      </c>
      <c r="D160" s="36" t="s">
        <v>606</v>
      </c>
      <c r="E160" s="116">
        <v>39124</v>
      </c>
      <c r="F160" s="128">
        <v>8.9089371600801428</v>
      </c>
      <c r="G160" s="129">
        <v>738.05600000000004</v>
      </c>
      <c r="H160" s="128">
        <v>0</v>
      </c>
      <c r="I160" s="129">
        <v>756.01700000000005</v>
      </c>
      <c r="J160" s="130">
        <v>6.398021490668313</v>
      </c>
      <c r="K160" s="131">
        <v>150.1</v>
      </c>
      <c r="L160" s="132">
        <v>0</v>
      </c>
      <c r="M160" s="38">
        <v>504.11900000000003</v>
      </c>
      <c r="N160" s="40">
        <v>488.065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2636.357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268</v>
      </c>
      <c r="C161" s="37">
        <v>655584</v>
      </c>
      <c r="D161" s="36" t="s">
        <v>29</v>
      </c>
      <c r="E161" s="116">
        <v>38777</v>
      </c>
      <c r="F161" s="128">
        <v>43.250557071821639</v>
      </c>
      <c r="G161" s="129">
        <v>1476.021</v>
      </c>
      <c r="H161" s="128">
        <v>0</v>
      </c>
      <c r="I161" s="129">
        <v>0</v>
      </c>
      <c r="J161" s="130">
        <v>4.8504397994513244</v>
      </c>
      <c r="K161" s="131">
        <v>150.102</v>
      </c>
      <c r="L161" s="132">
        <v>0</v>
      </c>
      <c r="M161" s="38">
        <v>1008.015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2634.1379999999999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455</v>
      </c>
      <c r="C162" s="37">
        <v>657110</v>
      </c>
      <c r="D162" s="36" t="s">
        <v>129</v>
      </c>
      <c r="E162" s="116">
        <v>38845</v>
      </c>
      <c r="F162" s="128">
        <v>15.73831809592593</v>
      </c>
      <c r="G162" s="129">
        <v>846.05499999999995</v>
      </c>
      <c r="H162" s="128">
        <v>0</v>
      </c>
      <c r="I162" s="129">
        <v>0</v>
      </c>
      <c r="J162" s="130">
        <v>15.135749373285389</v>
      </c>
      <c r="K162" s="131">
        <v>300.01</v>
      </c>
      <c r="L162" s="132">
        <v>0</v>
      </c>
      <c r="M162" s="38">
        <v>1008.005</v>
      </c>
      <c r="N162" s="40">
        <v>0</v>
      </c>
      <c r="O162" s="40">
        <v>100.004</v>
      </c>
      <c r="P162" s="39">
        <v>0</v>
      </c>
      <c r="Q162" s="38">
        <v>0</v>
      </c>
      <c r="R162" s="40">
        <v>310.21600000000001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2564.29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890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0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491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928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913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860</v>
      </c>
      <c r="C167" s="37">
        <v>684875</v>
      </c>
      <c r="D167" s="36" t="s">
        <v>118</v>
      </c>
      <c r="E167" s="116">
        <v>39182</v>
      </c>
      <c r="F167" s="128">
        <v>11.362152736593494</v>
      </c>
      <c r="G167" s="129">
        <v>0</v>
      </c>
      <c r="H167" s="128">
        <v>0</v>
      </c>
      <c r="I167" s="129">
        <v>756.05600000000004</v>
      </c>
      <c r="J167" s="130">
        <v>0</v>
      </c>
      <c r="K167" s="131">
        <v>300.02600000000001</v>
      </c>
      <c r="L167" s="132">
        <v>0</v>
      </c>
      <c r="M167" s="38">
        <v>0</v>
      </c>
      <c r="N167" s="40">
        <v>488.08300000000003</v>
      </c>
      <c r="O167" s="40">
        <v>400.04399999999998</v>
      </c>
      <c r="P167" s="39">
        <v>0</v>
      </c>
      <c r="Q167" s="38">
        <v>277.22300000000001</v>
      </c>
      <c r="R167" s="40">
        <v>266.23399999999998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2487.6659999999997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492</v>
      </c>
      <c r="C168" s="37">
        <v>684656</v>
      </c>
      <c r="D168" s="36" t="s">
        <v>28</v>
      </c>
      <c r="E168" s="116">
        <v>38776</v>
      </c>
      <c r="F168" s="128">
        <v>13.845178262982925</v>
      </c>
      <c r="G168" s="129">
        <v>738.04</v>
      </c>
      <c r="H168" s="128">
        <v>0</v>
      </c>
      <c r="I168" s="129">
        <v>756.03899999999999</v>
      </c>
      <c r="J168" s="130">
        <v>3.3042479245711771</v>
      </c>
      <c r="K168" s="131">
        <v>0</v>
      </c>
      <c r="L168" s="132">
        <v>0</v>
      </c>
      <c r="M168" s="38">
        <v>0</v>
      </c>
      <c r="N168" s="40">
        <v>976.00599999999997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2473.389247924571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892</v>
      </c>
      <c r="C169" s="37">
        <v>658117</v>
      </c>
      <c r="D169" s="36" t="s">
        <v>102</v>
      </c>
      <c r="E169" s="116">
        <v>39135</v>
      </c>
      <c r="F169" s="128">
        <v>6.2161364587190207</v>
      </c>
      <c r="G169" s="129">
        <v>0</v>
      </c>
      <c r="H169" s="128">
        <v>0</v>
      </c>
      <c r="I169" s="129">
        <v>1608.028</v>
      </c>
      <c r="J169" s="130">
        <v>11.758942438532783</v>
      </c>
      <c r="K169" s="131">
        <v>300.04000000000002</v>
      </c>
      <c r="L169" s="132">
        <v>0</v>
      </c>
      <c r="M169" s="38">
        <v>0</v>
      </c>
      <c r="N169" s="40">
        <v>544.11199999999997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2458.396136458719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1895</v>
      </c>
      <c r="C170" s="37">
        <v>684948</v>
      </c>
      <c r="D170" s="36" t="s">
        <v>82</v>
      </c>
      <c r="E170" s="116">
        <v>39767</v>
      </c>
      <c r="F170" s="128">
        <v>16.892354766452453</v>
      </c>
      <c r="G170" s="129">
        <v>738.02700000000004</v>
      </c>
      <c r="H170" s="128">
        <v>0</v>
      </c>
      <c r="I170" s="129">
        <v>787.75200000000007</v>
      </c>
      <c r="J170" s="130">
        <v>0</v>
      </c>
      <c r="K170" s="131">
        <v>0</v>
      </c>
      <c r="L170" s="132">
        <v>450.14400000000006</v>
      </c>
      <c r="M170" s="38">
        <v>252.03700000000001</v>
      </c>
      <c r="N170" s="40">
        <v>0</v>
      </c>
      <c r="O170" s="40">
        <v>0</v>
      </c>
      <c r="P170" s="39">
        <v>225.07200000000003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2453.0320000000002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1903</v>
      </c>
      <c r="C171" s="37">
        <v>693651</v>
      </c>
      <c r="D171" s="36" t="s">
        <v>58</v>
      </c>
      <c r="E171" s="116">
        <v>39665</v>
      </c>
      <c r="F171" s="128">
        <v>18.587333781440449</v>
      </c>
      <c r="G171" s="129">
        <v>846.04899999999998</v>
      </c>
      <c r="H171" s="128">
        <v>0</v>
      </c>
      <c r="I171" s="129">
        <v>686.154</v>
      </c>
      <c r="J171" s="130">
        <v>0</v>
      </c>
      <c r="K171" s="131">
        <v>0</v>
      </c>
      <c r="L171" s="132">
        <v>392.08800000000002</v>
      </c>
      <c r="M171" s="38">
        <v>0</v>
      </c>
      <c r="N171" s="40">
        <v>0</v>
      </c>
      <c r="O171" s="40">
        <v>0</v>
      </c>
      <c r="P171" s="39">
        <v>196.04400000000001</v>
      </c>
      <c r="Q171" s="38">
        <v>328.90500000000003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2449.2400000000002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508</v>
      </c>
      <c r="C172" s="37">
        <v>691646</v>
      </c>
      <c r="D172" s="36" t="s">
        <v>81</v>
      </c>
      <c r="E172" s="116">
        <v>38776</v>
      </c>
      <c r="F172" s="128">
        <v>6.8837278796562433</v>
      </c>
      <c r="G172" s="129">
        <v>738.03499999999997</v>
      </c>
      <c r="H172" s="128">
        <v>0</v>
      </c>
      <c r="I172" s="129">
        <v>0</v>
      </c>
      <c r="J172" s="130">
        <v>9.9126738861372452</v>
      </c>
      <c r="K172" s="131">
        <v>600.00400000000002</v>
      </c>
      <c r="L172" s="132">
        <v>0</v>
      </c>
      <c r="M172" s="38">
        <v>1008.003</v>
      </c>
      <c r="N172" s="40">
        <v>0</v>
      </c>
      <c r="O172" s="40">
        <v>100.015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2446.0569999999998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1896</v>
      </c>
      <c r="C173" s="37">
        <v>694428</v>
      </c>
      <c r="D173" s="36" t="s">
        <v>63</v>
      </c>
      <c r="E173" s="116">
        <v>39470</v>
      </c>
      <c r="F173" s="128">
        <v>15.661282302505711</v>
      </c>
      <c r="G173" s="129">
        <v>738.01700000000005</v>
      </c>
      <c r="H173" s="128">
        <v>0</v>
      </c>
      <c r="I173" s="129">
        <v>780.76424999999995</v>
      </c>
      <c r="J173" s="130">
        <v>0</v>
      </c>
      <c r="K173" s="131">
        <v>0</v>
      </c>
      <c r="L173" s="132">
        <v>446.15100000000007</v>
      </c>
      <c r="M173" s="38">
        <v>252.011</v>
      </c>
      <c r="N173" s="40">
        <v>0</v>
      </c>
      <c r="O173" s="40">
        <v>0</v>
      </c>
      <c r="P173" s="39">
        <v>223.07550000000003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2440.0187500000002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1613</v>
      </c>
      <c r="C174" s="37">
        <v>681048</v>
      </c>
      <c r="D174" s="36" t="s">
        <v>77</v>
      </c>
      <c r="E174" s="116">
        <v>39672</v>
      </c>
      <c r="F174" s="128">
        <v>6.874727879656243</v>
      </c>
      <c r="G174" s="129">
        <v>1476.002</v>
      </c>
      <c r="H174" s="128">
        <v>0</v>
      </c>
      <c r="I174" s="129">
        <v>510.45749999999981</v>
      </c>
      <c r="J174" s="130">
        <v>0</v>
      </c>
      <c r="K174" s="131">
        <v>0</v>
      </c>
      <c r="L174" s="132">
        <v>291.68999999999994</v>
      </c>
      <c r="M174" s="38">
        <v>0</v>
      </c>
      <c r="N174" s="40">
        <v>0</v>
      </c>
      <c r="O174" s="40">
        <v>0</v>
      </c>
      <c r="P174" s="39">
        <v>145.84499999999997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2423.9944999999998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1891</v>
      </c>
      <c r="C175" s="37">
        <v>691327</v>
      </c>
      <c r="D175" s="36" t="s">
        <v>973</v>
      </c>
      <c r="E175" s="116">
        <v>39644</v>
      </c>
      <c r="F175" s="128">
        <v>6.9350891314914618</v>
      </c>
      <c r="G175" s="129">
        <v>738.03899999999999</v>
      </c>
      <c r="H175" s="128">
        <v>0</v>
      </c>
      <c r="I175" s="129">
        <v>894.57899999999995</v>
      </c>
      <c r="J175" s="130">
        <v>0</v>
      </c>
      <c r="K175" s="131">
        <v>0</v>
      </c>
      <c r="L175" s="132">
        <v>511.18800000000005</v>
      </c>
      <c r="M175" s="38">
        <v>0</v>
      </c>
      <c r="N175" s="40">
        <v>0</v>
      </c>
      <c r="O175" s="40">
        <v>0</v>
      </c>
      <c r="P175" s="39">
        <v>255.59400000000002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2399.4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1893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1898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861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872</v>
      </c>
      <c r="C179" s="37">
        <v>657689</v>
      </c>
      <c r="D179" s="36" t="s">
        <v>590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1897</v>
      </c>
      <c r="C180" s="37">
        <v>684435</v>
      </c>
      <c r="D180" s="36" t="s">
        <v>85</v>
      </c>
      <c r="E180" s="116">
        <v>39636</v>
      </c>
      <c r="F180" s="128">
        <v>19.40142643349694</v>
      </c>
      <c r="G180" s="129">
        <v>846.04</v>
      </c>
      <c r="H180" s="128">
        <v>0</v>
      </c>
      <c r="I180" s="129">
        <v>777.28349999999989</v>
      </c>
      <c r="J180" s="130">
        <v>0</v>
      </c>
      <c r="K180" s="131">
        <v>0</v>
      </c>
      <c r="L180" s="132">
        <v>444.16200000000003</v>
      </c>
      <c r="M180" s="38">
        <v>0</v>
      </c>
      <c r="N180" s="40">
        <v>0</v>
      </c>
      <c r="O180" s="40">
        <v>0</v>
      </c>
      <c r="P180" s="39">
        <v>222.08100000000002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2289.5664999999999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1143</v>
      </c>
      <c r="C181" s="37">
        <v>670637</v>
      </c>
      <c r="D181" s="36" t="s">
        <v>169</v>
      </c>
      <c r="E181" s="116">
        <v>39422</v>
      </c>
      <c r="F181" s="128">
        <v>13.844178262982924</v>
      </c>
      <c r="G181" s="129">
        <v>1476.01</v>
      </c>
      <c r="H181" s="128">
        <v>0</v>
      </c>
      <c r="I181" s="129">
        <v>0</v>
      </c>
      <c r="J181" s="130">
        <v>6.6064958491423544</v>
      </c>
      <c r="K181" s="131">
        <v>300.05</v>
      </c>
      <c r="L181" s="132">
        <v>0</v>
      </c>
      <c r="M181" s="38">
        <v>504.12400000000002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2280.1840000000002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467</v>
      </c>
      <c r="C182" s="37">
        <v>670631</v>
      </c>
      <c r="D182" s="36" t="s">
        <v>169</v>
      </c>
      <c r="E182" s="116">
        <v>38777</v>
      </c>
      <c r="F182" s="128">
        <v>6.933089131491462</v>
      </c>
      <c r="G182" s="129">
        <v>738.03700000000003</v>
      </c>
      <c r="H182" s="128">
        <v>0</v>
      </c>
      <c r="I182" s="129">
        <v>756.00800000000004</v>
      </c>
      <c r="J182" s="130">
        <v>10.314274764284928</v>
      </c>
      <c r="K182" s="131">
        <v>0</v>
      </c>
      <c r="L182" s="132">
        <v>0</v>
      </c>
      <c r="M182" s="38">
        <v>0</v>
      </c>
      <c r="N182" s="40">
        <v>488.11</v>
      </c>
      <c r="O182" s="40">
        <v>0</v>
      </c>
      <c r="P182" s="39">
        <v>0</v>
      </c>
      <c r="Q182" s="38">
        <v>0</v>
      </c>
      <c r="R182" s="40">
        <v>266.221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2258.6902747642853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594</v>
      </c>
      <c r="C183" s="37">
        <v>703542</v>
      </c>
      <c r="D183" s="36" t="s">
        <v>83</v>
      </c>
      <c r="E183" s="116">
        <v>38776</v>
      </c>
      <c r="F183" s="128">
        <v>12.417272917438041</v>
      </c>
      <c r="G183" s="129">
        <v>846.01400000000001</v>
      </c>
      <c r="H183" s="128">
        <v>0</v>
      </c>
      <c r="I183" s="129">
        <v>402.11599999999999</v>
      </c>
      <c r="J183" s="130">
        <v>5.7970178158930619</v>
      </c>
      <c r="K183" s="131">
        <v>75.022000000000006</v>
      </c>
      <c r="L183" s="132">
        <v>0</v>
      </c>
      <c r="M183" s="38">
        <v>0</v>
      </c>
      <c r="N183" s="40">
        <v>544.09100000000001</v>
      </c>
      <c r="O183" s="40">
        <v>0</v>
      </c>
      <c r="P183" s="39">
        <v>0</v>
      </c>
      <c r="Q183" s="38">
        <v>0</v>
      </c>
      <c r="R183" s="40">
        <v>310.2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2177.4430000000002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879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0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903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1882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0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1911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0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921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0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457</v>
      </c>
      <c r="C189" s="37">
        <v>672624</v>
      </c>
      <c r="D189" s="36" t="s">
        <v>118</v>
      </c>
      <c r="E189" s="116">
        <v>38936</v>
      </c>
      <c r="F189" s="128">
        <v>18.173044378549591</v>
      </c>
      <c r="G189" s="129">
        <v>0</v>
      </c>
      <c r="H189" s="128">
        <v>0</v>
      </c>
      <c r="I189" s="129">
        <v>756.02099999999996</v>
      </c>
      <c r="J189" s="130">
        <v>5.2587589272132886</v>
      </c>
      <c r="K189" s="131">
        <v>75.049000000000007</v>
      </c>
      <c r="L189" s="132">
        <v>0</v>
      </c>
      <c r="M189" s="38">
        <v>252.041</v>
      </c>
      <c r="N189" s="40">
        <v>488.07600000000002</v>
      </c>
      <c r="O189" s="40">
        <v>0</v>
      </c>
      <c r="P189" s="39">
        <v>0</v>
      </c>
      <c r="Q189" s="38">
        <v>0</v>
      </c>
      <c r="R189" s="40">
        <v>532.49799999999993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2121.8580443785495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2392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1912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883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1965</v>
      </c>
      <c r="C193" s="37">
        <v>694227</v>
      </c>
      <c r="D193" s="36" t="s">
        <v>161</v>
      </c>
      <c r="E193" s="116">
        <v>39667</v>
      </c>
      <c r="F193" s="128">
        <v>28.112862096684065</v>
      </c>
      <c r="G193" s="129">
        <v>1476.0250000000001</v>
      </c>
      <c r="H193" s="128">
        <v>0</v>
      </c>
      <c r="I193" s="129">
        <v>316.62224999999995</v>
      </c>
      <c r="J193" s="130">
        <v>0</v>
      </c>
      <c r="K193" s="131">
        <v>0</v>
      </c>
      <c r="L193" s="132">
        <v>180.92700000000002</v>
      </c>
      <c r="M193" s="38">
        <v>0</v>
      </c>
      <c r="N193" s="40">
        <v>0</v>
      </c>
      <c r="O193" s="40">
        <v>0</v>
      </c>
      <c r="P193" s="39">
        <v>90.46350000000001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2064.03775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1503</v>
      </c>
      <c r="C194" s="37">
        <v>691732</v>
      </c>
      <c r="D194" s="36" t="s">
        <v>165</v>
      </c>
      <c r="E194" s="116">
        <v>39773</v>
      </c>
      <c r="F194" s="128">
        <v>12.787383452939817</v>
      </c>
      <c r="G194" s="129">
        <v>738.01300000000003</v>
      </c>
      <c r="H194" s="128">
        <v>0</v>
      </c>
      <c r="I194" s="129">
        <v>577.78349999999989</v>
      </c>
      <c r="J194" s="130">
        <v>0</v>
      </c>
      <c r="K194" s="131">
        <v>0</v>
      </c>
      <c r="L194" s="132">
        <v>330.16200000000003</v>
      </c>
      <c r="M194" s="38">
        <v>252.03299999999999</v>
      </c>
      <c r="N194" s="40">
        <v>0</v>
      </c>
      <c r="O194" s="40">
        <v>0</v>
      </c>
      <c r="P194" s="39">
        <v>165.08100000000002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2063.0724999999998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453</v>
      </c>
      <c r="C195" s="37">
        <v>673754</v>
      </c>
      <c r="D195" s="36" t="s">
        <v>127</v>
      </c>
      <c r="E195" s="116">
        <v>39002</v>
      </c>
      <c r="F195" s="128">
        <v>3.8888631478575562</v>
      </c>
      <c r="G195" s="129">
        <v>0</v>
      </c>
      <c r="H195" s="128">
        <v>0</v>
      </c>
      <c r="I195" s="129">
        <v>804.05700000000002</v>
      </c>
      <c r="J195" s="130">
        <v>0</v>
      </c>
      <c r="K195" s="131">
        <v>300.04399999999998</v>
      </c>
      <c r="L195" s="132">
        <v>0</v>
      </c>
      <c r="M195" s="38">
        <v>0</v>
      </c>
      <c r="N195" s="40">
        <v>544.1</v>
      </c>
      <c r="O195" s="40">
        <v>400.00200000000001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2052.0918631478576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1917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1610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924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744</v>
      </c>
      <c r="C199" s="37">
        <v>688839</v>
      </c>
      <c r="D199" s="36" t="s">
        <v>682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1909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476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1987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888</v>
      </c>
      <c r="C203" s="37">
        <v>674980</v>
      </c>
      <c r="D203" s="36" t="s">
        <v>548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1922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1907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1913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1261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1915</v>
      </c>
      <c r="C208" s="37">
        <v>668640</v>
      </c>
      <c r="D208" s="36" t="s">
        <v>590</v>
      </c>
      <c r="E208" s="116">
        <v>39685</v>
      </c>
      <c r="F208" s="128">
        <v>12.422272917438042</v>
      </c>
      <c r="G208" s="129">
        <v>846.02700000000004</v>
      </c>
      <c r="H208" s="128">
        <v>0</v>
      </c>
      <c r="I208" s="129">
        <v>574.52324999999996</v>
      </c>
      <c r="J208" s="130">
        <v>0</v>
      </c>
      <c r="K208" s="131">
        <v>0</v>
      </c>
      <c r="L208" s="132">
        <v>328.29899999999998</v>
      </c>
      <c r="M208" s="38">
        <v>0</v>
      </c>
      <c r="N208" s="40">
        <v>0</v>
      </c>
      <c r="O208" s="40">
        <v>0</v>
      </c>
      <c r="P208" s="39">
        <v>164.14949999999999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1912.99875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904</v>
      </c>
      <c r="C209" s="37">
        <v>670045</v>
      </c>
      <c r="D209" s="36" t="s">
        <v>884</v>
      </c>
      <c r="E209" s="116">
        <v>39417</v>
      </c>
      <c r="F209" s="128">
        <v>13.914839312625222</v>
      </c>
      <c r="G209" s="129">
        <v>738.029</v>
      </c>
      <c r="H209" s="128">
        <v>0</v>
      </c>
      <c r="I209" s="129">
        <v>756.005</v>
      </c>
      <c r="J209" s="130">
        <v>6.4000214906683128</v>
      </c>
      <c r="K209" s="131">
        <v>150.11199999999999</v>
      </c>
      <c r="L209" s="132">
        <v>0</v>
      </c>
      <c r="M209" s="38">
        <v>252.00700000000001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1896.153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895</v>
      </c>
      <c r="C210" s="37">
        <v>674219</v>
      </c>
      <c r="D210" s="36" t="s">
        <v>21</v>
      </c>
      <c r="E210" s="116">
        <v>39148</v>
      </c>
      <c r="F210" s="128">
        <v>0</v>
      </c>
      <c r="G210" s="129">
        <v>0</v>
      </c>
      <c r="H210" s="128">
        <v>0</v>
      </c>
      <c r="I210" s="129">
        <v>804.05100000000004</v>
      </c>
      <c r="J210" s="130">
        <v>3.8440753690438347</v>
      </c>
      <c r="K210" s="131">
        <v>0</v>
      </c>
      <c r="L210" s="132">
        <v>0</v>
      </c>
      <c r="M210" s="38">
        <v>0</v>
      </c>
      <c r="N210" s="40">
        <v>1088.021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1895.9160753690439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2438</v>
      </c>
      <c r="C211" s="37">
        <v>681244</v>
      </c>
      <c r="D211" s="36" t="s">
        <v>1725</v>
      </c>
      <c r="E211" s="116">
        <v>39458</v>
      </c>
      <c r="F211" s="128">
        <v>15.661282302505711</v>
      </c>
      <c r="G211" s="129">
        <v>738.01199999999994</v>
      </c>
      <c r="H211" s="128">
        <v>0</v>
      </c>
      <c r="I211" s="129">
        <v>623.21699999999987</v>
      </c>
      <c r="J211" s="130">
        <v>0</v>
      </c>
      <c r="K211" s="131">
        <v>0</v>
      </c>
      <c r="L211" s="132">
        <v>356.12400000000002</v>
      </c>
      <c r="M211" s="38">
        <v>0</v>
      </c>
      <c r="N211" s="40">
        <v>0</v>
      </c>
      <c r="O211" s="40">
        <v>0</v>
      </c>
      <c r="P211" s="39">
        <v>178.06200000000001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1895.4149999999997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926</v>
      </c>
      <c r="C212" s="37">
        <v>671328</v>
      </c>
      <c r="D212" s="36" t="s">
        <v>95</v>
      </c>
      <c r="E212" s="116">
        <v>39212</v>
      </c>
      <c r="F212" s="128">
        <v>10.816547050529568</v>
      </c>
      <c r="G212" s="129">
        <v>738.02200000000005</v>
      </c>
      <c r="H212" s="128">
        <v>0</v>
      </c>
      <c r="I212" s="129">
        <v>378.00400000000002</v>
      </c>
      <c r="J212" s="130">
        <v>4.0994537540277207</v>
      </c>
      <c r="K212" s="131">
        <v>0</v>
      </c>
      <c r="L212" s="132">
        <v>0</v>
      </c>
      <c r="M212" s="38">
        <v>252.00399999999999</v>
      </c>
      <c r="N212" s="40">
        <v>488.06799999999998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1860.1974537540277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2341</v>
      </c>
      <c r="C213" s="37">
        <v>682330</v>
      </c>
      <c r="D213" s="36" t="s">
        <v>1633</v>
      </c>
      <c r="E213" s="116">
        <v>39165</v>
      </c>
      <c r="F213" s="128">
        <v>13.499797060620306</v>
      </c>
      <c r="G213" s="129">
        <v>846.03899999999999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1008.0170000000001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1854.056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1258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885</v>
      </c>
      <c r="C215" s="37">
        <v>697657</v>
      </c>
      <c r="D215" s="36" t="s">
        <v>385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1231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0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870</v>
      </c>
      <c r="C217" s="37">
        <v>681275</v>
      </c>
      <c r="D217" s="36" t="s">
        <v>129</v>
      </c>
      <c r="E217" s="116">
        <v>39233</v>
      </c>
      <c r="F217" s="128">
        <v>9.8394488099537067</v>
      </c>
      <c r="G217" s="129">
        <v>846.03800000000001</v>
      </c>
      <c r="H217" s="128">
        <v>0</v>
      </c>
      <c r="I217" s="129">
        <v>804.048</v>
      </c>
      <c r="J217" s="130">
        <v>9.8382370926355041</v>
      </c>
      <c r="K217" s="131">
        <v>150.12700000000001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1800.213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954</v>
      </c>
      <c r="C218" s="37">
        <v>690829</v>
      </c>
      <c r="D218" s="36" t="s">
        <v>98</v>
      </c>
      <c r="E218" s="116">
        <v>39381</v>
      </c>
      <c r="F218" s="128">
        <v>7.7287262957151128</v>
      </c>
      <c r="G218" s="129">
        <v>846.00800000000004</v>
      </c>
      <c r="H218" s="128">
        <v>0</v>
      </c>
      <c r="I218" s="129">
        <v>804.029</v>
      </c>
      <c r="J218" s="130">
        <v>3.8320753690438347</v>
      </c>
      <c r="K218" s="131">
        <v>150.09700000000001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1800.134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1918</v>
      </c>
      <c r="C219" s="37">
        <v>682531</v>
      </c>
      <c r="D219" s="36" t="s">
        <v>591</v>
      </c>
      <c r="E219" s="116">
        <v>39812</v>
      </c>
      <c r="F219" s="128">
        <v>21.62827853591082</v>
      </c>
      <c r="G219" s="129">
        <v>738.04700000000003</v>
      </c>
      <c r="H219" s="128">
        <v>0</v>
      </c>
      <c r="I219" s="129">
        <v>565.97099999999989</v>
      </c>
      <c r="J219" s="130">
        <v>0</v>
      </c>
      <c r="K219" s="131">
        <v>0</v>
      </c>
      <c r="L219" s="132">
        <v>323.41199999999998</v>
      </c>
      <c r="M219" s="38">
        <v>0</v>
      </c>
      <c r="N219" s="40">
        <v>0</v>
      </c>
      <c r="O219" s="40">
        <v>0</v>
      </c>
      <c r="P219" s="39">
        <v>161.70599999999999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1789.136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938</v>
      </c>
      <c r="C220" s="37">
        <v>676521</v>
      </c>
      <c r="D220" s="36" t="s">
        <v>158</v>
      </c>
      <c r="E220" s="116">
        <v>39442</v>
      </c>
      <c r="F220" s="128">
        <v>15.438452591430226</v>
      </c>
      <c r="G220" s="129">
        <v>423.12099999999998</v>
      </c>
      <c r="H220" s="128">
        <v>0</v>
      </c>
      <c r="I220" s="129">
        <v>804.02700000000004</v>
      </c>
      <c r="J220" s="130">
        <v>0.96426884226095866</v>
      </c>
      <c r="K220" s="131">
        <v>0</v>
      </c>
      <c r="L220" s="132">
        <v>0</v>
      </c>
      <c r="M220" s="38">
        <v>0</v>
      </c>
      <c r="N220" s="40">
        <v>544.08799999999997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1772.2002688422608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1925</v>
      </c>
      <c r="C221" s="37">
        <v>687803</v>
      </c>
      <c r="D221" s="36" t="s">
        <v>135</v>
      </c>
      <c r="E221" s="116">
        <v>39720</v>
      </c>
      <c r="F221" s="128">
        <v>13.494797060620307</v>
      </c>
      <c r="G221" s="129">
        <v>846.01599999999996</v>
      </c>
      <c r="H221" s="128">
        <v>0</v>
      </c>
      <c r="I221" s="129">
        <v>492.76499999999999</v>
      </c>
      <c r="J221" s="130">
        <v>0</v>
      </c>
      <c r="K221" s="131">
        <v>0</v>
      </c>
      <c r="L221" s="132">
        <v>281.58000000000004</v>
      </c>
      <c r="M221" s="38">
        <v>0</v>
      </c>
      <c r="N221" s="40">
        <v>0</v>
      </c>
      <c r="O221" s="40">
        <v>0</v>
      </c>
      <c r="P221" s="39">
        <v>140.79000000000002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1761.1509999999998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494</v>
      </c>
      <c r="C222" s="37">
        <v>696245</v>
      </c>
      <c r="D222" s="36" t="s">
        <v>52</v>
      </c>
      <c r="E222" s="116">
        <v>38991</v>
      </c>
      <c r="F222" s="128">
        <v>11.881773939833019</v>
      </c>
      <c r="G222" s="129">
        <v>738.02800000000002</v>
      </c>
      <c r="H222" s="128">
        <v>0</v>
      </c>
      <c r="I222" s="129">
        <v>0</v>
      </c>
      <c r="J222" s="130">
        <v>10.517517854426577</v>
      </c>
      <c r="K222" s="131">
        <v>0</v>
      </c>
      <c r="L222" s="132">
        <v>0</v>
      </c>
      <c r="M222" s="38">
        <v>1008.013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1756.5585178544268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1238</v>
      </c>
      <c r="C223" s="37">
        <v>683891</v>
      </c>
      <c r="D223" s="36" t="s">
        <v>33</v>
      </c>
      <c r="E223" s="116">
        <v>39003</v>
      </c>
      <c r="F223" s="128">
        <v>4.466468580040071</v>
      </c>
      <c r="G223" s="129">
        <v>0</v>
      </c>
      <c r="H223" s="128">
        <v>0</v>
      </c>
      <c r="I223" s="129">
        <v>756.03499999999997</v>
      </c>
      <c r="J223" s="130">
        <v>4.0994537540277207</v>
      </c>
      <c r="K223" s="131">
        <v>0</v>
      </c>
      <c r="L223" s="132">
        <v>0</v>
      </c>
      <c r="M223" s="38">
        <v>0</v>
      </c>
      <c r="N223" s="40">
        <v>976.024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1740.6249223340678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1237</v>
      </c>
      <c r="C224" s="37">
        <v>681720</v>
      </c>
      <c r="D224" s="36" t="s">
        <v>26</v>
      </c>
      <c r="E224" s="116">
        <v>38981</v>
      </c>
      <c r="F224" s="128">
        <v>0</v>
      </c>
      <c r="G224" s="129">
        <v>0</v>
      </c>
      <c r="H224" s="128">
        <v>0</v>
      </c>
      <c r="I224" s="129">
        <v>756.04300000000001</v>
      </c>
      <c r="J224" s="130">
        <v>0</v>
      </c>
      <c r="K224" s="131">
        <v>0</v>
      </c>
      <c r="L224" s="132">
        <v>0</v>
      </c>
      <c r="M224" s="38">
        <v>0</v>
      </c>
      <c r="N224" s="40">
        <v>976.02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1732.0630000000001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1927</v>
      </c>
      <c r="C225" s="37">
        <v>684424</v>
      </c>
      <c r="D225" s="36" t="s">
        <v>21</v>
      </c>
      <c r="E225" s="116">
        <v>39771</v>
      </c>
      <c r="F225" s="128">
        <v>3.8908631478575564</v>
      </c>
      <c r="G225" s="129">
        <v>846.00400000000002</v>
      </c>
      <c r="H225" s="128">
        <v>0</v>
      </c>
      <c r="I225" s="129">
        <v>476.70524999999992</v>
      </c>
      <c r="J225" s="130">
        <v>0</v>
      </c>
      <c r="K225" s="131">
        <v>0</v>
      </c>
      <c r="L225" s="132">
        <v>272.40299999999996</v>
      </c>
      <c r="M225" s="38">
        <v>0</v>
      </c>
      <c r="N225" s="40">
        <v>0</v>
      </c>
      <c r="O225" s="40">
        <v>0</v>
      </c>
      <c r="P225" s="39">
        <v>136.20149999999998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1731.31375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1928</v>
      </c>
      <c r="C226" s="37">
        <v>696192</v>
      </c>
      <c r="D226" s="36" t="s">
        <v>157</v>
      </c>
      <c r="E226" s="116">
        <v>39501</v>
      </c>
      <c r="F226" s="128">
        <v>11.902253620121888</v>
      </c>
      <c r="G226" s="129">
        <v>846.01900000000001</v>
      </c>
      <c r="H226" s="128">
        <v>0</v>
      </c>
      <c r="I226" s="129">
        <v>473.38724999999994</v>
      </c>
      <c r="J226" s="130">
        <v>0</v>
      </c>
      <c r="K226" s="131">
        <v>0</v>
      </c>
      <c r="L226" s="132">
        <v>270.50700000000001</v>
      </c>
      <c r="M226" s="38">
        <v>0</v>
      </c>
      <c r="N226" s="40">
        <v>0</v>
      </c>
      <c r="O226" s="40">
        <v>0</v>
      </c>
      <c r="P226" s="39">
        <v>135.2535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1725.1667500000001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917</v>
      </c>
      <c r="C227" s="37">
        <v>656383</v>
      </c>
      <c r="D227" s="36" t="s">
        <v>1089</v>
      </c>
      <c r="E227" s="116">
        <v>39386</v>
      </c>
      <c r="F227" s="128">
        <v>12.418272917438042</v>
      </c>
      <c r="G227" s="129">
        <v>846.053</v>
      </c>
      <c r="H227" s="128">
        <v>0</v>
      </c>
      <c r="I227" s="129">
        <v>804.00199999999995</v>
      </c>
      <c r="J227" s="130">
        <v>9.046340337332909</v>
      </c>
      <c r="K227" s="131">
        <v>75.034999999999997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1725.09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1929</v>
      </c>
      <c r="C228" s="37">
        <v>688131</v>
      </c>
      <c r="D228" s="36" t="s">
        <v>36</v>
      </c>
      <c r="E228" s="116">
        <v>39460</v>
      </c>
      <c r="F228" s="128">
        <v>15.443452591430225</v>
      </c>
      <c r="G228" s="129">
        <v>846.05100000000004</v>
      </c>
      <c r="H228" s="128">
        <v>0</v>
      </c>
      <c r="I228" s="129">
        <v>473.05124999999998</v>
      </c>
      <c r="J228" s="130">
        <v>0</v>
      </c>
      <c r="K228" s="131">
        <v>0</v>
      </c>
      <c r="L228" s="132">
        <v>270.315</v>
      </c>
      <c r="M228" s="38">
        <v>0</v>
      </c>
      <c r="N228" s="40">
        <v>0</v>
      </c>
      <c r="O228" s="40">
        <v>0</v>
      </c>
      <c r="P228" s="39">
        <v>135.1575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1724.5747500000002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506</v>
      </c>
      <c r="C229" s="37">
        <v>679584</v>
      </c>
      <c r="D229" s="36" t="s">
        <v>102</v>
      </c>
      <c r="E229" s="116">
        <v>39023</v>
      </c>
      <c r="F229" s="128">
        <v>12.42427291743804</v>
      </c>
      <c r="G229" s="129">
        <v>1692.0029999999999</v>
      </c>
      <c r="H229" s="128">
        <v>0</v>
      </c>
      <c r="I229" s="129">
        <v>0</v>
      </c>
      <c r="J229" s="130">
        <v>0</v>
      </c>
      <c r="K229" s="131">
        <v>0</v>
      </c>
      <c r="L229" s="132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1692.0029999999999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1492</v>
      </c>
      <c r="C230" s="37">
        <v>680141</v>
      </c>
      <c r="D230" s="36" t="s">
        <v>41</v>
      </c>
      <c r="E230" s="116">
        <v>39614</v>
      </c>
      <c r="F230" s="128">
        <v>0</v>
      </c>
      <c r="G230" s="129">
        <v>0</v>
      </c>
      <c r="H230" s="128">
        <v>0</v>
      </c>
      <c r="I230" s="129">
        <v>902.25974999999983</v>
      </c>
      <c r="J230" s="130">
        <v>0</v>
      </c>
      <c r="K230" s="131">
        <v>0</v>
      </c>
      <c r="L230" s="132">
        <v>515.577</v>
      </c>
      <c r="M230" s="38">
        <v>0</v>
      </c>
      <c r="N230" s="40">
        <v>0</v>
      </c>
      <c r="O230" s="40">
        <v>0</v>
      </c>
      <c r="P230" s="39">
        <v>257.7885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1675.6252499999998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1934</v>
      </c>
      <c r="C231" s="37">
        <v>681332</v>
      </c>
      <c r="D231" s="36" t="s">
        <v>36</v>
      </c>
      <c r="E231" s="116">
        <v>39714</v>
      </c>
      <c r="F231" s="128">
        <v>7.7197262957151125</v>
      </c>
      <c r="G231" s="129">
        <v>846.01199999999994</v>
      </c>
      <c r="H231" s="128">
        <v>0</v>
      </c>
      <c r="I231" s="129">
        <v>444.19725</v>
      </c>
      <c r="J231" s="130">
        <v>0</v>
      </c>
      <c r="K231" s="131">
        <v>0</v>
      </c>
      <c r="L231" s="132">
        <v>253.827</v>
      </c>
      <c r="M231" s="38">
        <v>0</v>
      </c>
      <c r="N231" s="40">
        <v>0</v>
      </c>
      <c r="O231" s="40">
        <v>0</v>
      </c>
      <c r="P231" s="39">
        <v>126.9135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1670.94975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1098</v>
      </c>
      <c r="C232" s="37">
        <v>682269</v>
      </c>
      <c r="D232" s="36" t="s">
        <v>97</v>
      </c>
      <c r="E232" s="116">
        <v>39435</v>
      </c>
      <c r="F232" s="128">
        <v>7.7217262957151123</v>
      </c>
      <c r="G232" s="129">
        <v>846.03399999999999</v>
      </c>
      <c r="H232" s="128">
        <v>0</v>
      </c>
      <c r="I232" s="129">
        <v>804.02599999999995</v>
      </c>
      <c r="J232" s="130">
        <v>0.96926884226095866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1651.029268842261</v>
      </c>
      <c r="AA232" s="42">
        <v>226</v>
      </c>
      <c r="AB232" s="43">
        <v>0</v>
      </c>
    </row>
    <row r="233" spans="1:28" x14ac:dyDescent="0.25">
      <c r="A233" s="147">
        <v>227</v>
      </c>
      <c r="B233" s="36" t="s">
        <v>716</v>
      </c>
      <c r="C233" s="37">
        <v>657602</v>
      </c>
      <c r="D233" s="36" t="s">
        <v>166</v>
      </c>
      <c r="E233" s="116">
        <v>39116</v>
      </c>
      <c r="F233" s="128">
        <v>29.738134050304719</v>
      </c>
      <c r="G233" s="129">
        <v>846.05700000000002</v>
      </c>
      <c r="H233" s="128">
        <v>0</v>
      </c>
      <c r="I233" s="129">
        <v>0</v>
      </c>
      <c r="J233" s="130">
        <v>7.571874686642694</v>
      </c>
      <c r="K233" s="131">
        <v>300.04500000000002</v>
      </c>
      <c r="L233" s="132">
        <v>0</v>
      </c>
      <c r="M233" s="38">
        <v>504.01299999999998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1650.115</v>
      </c>
      <c r="AA233" s="42">
        <v>227</v>
      </c>
      <c r="AB233" s="43">
        <v>0</v>
      </c>
    </row>
    <row r="234" spans="1:28" x14ac:dyDescent="0.25">
      <c r="A234" s="147">
        <v>228</v>
      </c>
      <c r="B234" s="36" t="s">
        <v>1203</v>
      </c>
      <c r="C234" s="37">
        <v>691306</v>
      </c>
      <c r="D234" s="36" t="s">
        <v>241</v>
      </c>
      <c r="E234" s="116">
        <v>38808</v>
      </c>
      <c r="F234" s="128">
        <v>3.8898631478575565</v>
      </c>
      <c r="G234" s="129">
        <v>846.05600000000004</v>
      </c>
      <c r="H234" s="128">
        <v>0</v>
      </c>
      <c r="I234" s="129">
        <v>0</v>
      </c>
      <c r="J234" s="130">
        <v>3.8380753690438345</v>
      </c>
      <c r="K234" s="131">
        <v>300.005</v>
      </c>
      <c r="L234" s="132">
        <v>0</v>
      </c>
      <c r="M234" s="38">
        <v>504.01600000000002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1650.0770000000002</v>
      </c>
      <c r="AA234" s="42">
        <v>228</v>
      </c>
      <c r="AB234" s="43">
        <v>0</v>
      </c>
    </row>
    <row r="235" spans="1:28" x14ac:dyDescent="0.25">
      <c r="A235" s="147">
        <v>229</v>
      </c>
      <c r="B235" s="36" t="s">
        <v>1101</v>
      </c>
      <c r="C235" s="37">
        <v>690657</v>
      </c>
      <c r="D235" s="36" t="s">
        <v>234</v>
      </c>
      <c r="E235" s="116">
        <v>39063</v>
      </c>
      <c r="F235" s="128">
        <v>15.439452591430225</v>
      </c>
      <c r="G235" s="129">
        <v>846.02700000000004</v>
      </c>
      <c r="H235" s="128">
        <v>0</v>
      </c>
      <c r="I235" s="129">
        <v>804.02200000000005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1650.049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440</v>
      </c>
      <c r="C236" s="37">
        <v>655429</v>
      </c>
      <c r="D236" s="36" t="s">
        <v>393</v>
      </c>
      <c r="E236" s="116">
        <v>38818</v>
      </c>
      <c r="F236" s="128">
        <v>0</v>
      </c>
      <c r="G236" s="129">
        <v>0</v>
      </c>
      <c r="H236" s="128">
        <v>0</v>
      </c>
      <c r="I236" s="129">
        <v>756.03</v>
      </c>
      <c r="J236" s="130">
        <v>9.1532408567576855</v>
      </c>
      <c r="K236" s="131">
        <v>300.05599999999998</v>
      </c>
      <c r="L236" s="132">
        <v>0</v>
      </c>
      <c r="M236" s="38">
        <v>0</v>
      </c>
      <c r="N236" s="40">
        <v>488.09</v>
      </c>
      <c r="O236" s="40">
        <v>100.009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1644.1849999999999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1942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1892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869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1970</v>
      </c>
      <c r="C240" s="37">
        <v>683157</v>
      </c>
      <c r="D240" s="36" t="s">
        <v>1971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496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1516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1530</v>
      </c>
      <c r="C243" s="37">
        <v>675724</v>
      </c>
      <c r="D243" s="36" t="s">
        <v>596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1939</v>
      </c>
      <c r="C244" s="37">
        <v>693720</v>
      </c>
      <c r="D244" s="36" t="s">
        <v>393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875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1894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1957</v>
      </c>
      <c r="C247" s="37">
        <v>685278</v>
      </c>
      <c r="D247" s="36" t="s">
        <v>590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1314</v>
      </c>
      <c r="C248" s="37">
        <v>691570</v>
      </c>
      <c r="D248" s="36" t="s">
        <v>472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909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752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2357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1972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847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911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947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1520</v>
      </c>
      <c r="C256" s="37">
        <v>675253</v>
      </c>
      <c r="D256" s="36" t="s">
        <v>365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1958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1488</v>
      </c>
      <c r="C258" s="37">
        <v>684501</v>
      </c>
      <c r="D258" s="36" t="s">
        <v>596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915</v>
      </c>
      <c r="C259" s="37">
        <v>680901</v>
      </c>
      <c r="D259" s="36" t="s">
        <v>414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315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487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1899</v>
      </c>
      <c r="C262" s="37">
        <v>676204</v>
      </c>
      <c r="D262" s="36" t="s">
        <v>1357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1914</v>
      </c>
      <c r="C263" s="37">
        <v>674270</v>
      </c>
      <c r="D263" s="36" t="s">
        <v>168</v>
      </c>
      <c r="E263" s="116">
        <v>39517</v>
      </c>
      <c r="F263" s="128">
        <v>5.9463869699165102</v>
      </c>
      <c r="G263" s="129">
        <v>0</v>
      </c>
      <c r="H263" s="128">
        <v>0</v>
      </c>
      <c r="I263" s="129">
        <v>576.69674999999995</v>
      </c>
      <c r="J263" s="130">
        <v>0</v>
      </c>
      <c r="K263" s="131">
        <v>0</v>
      </c>
      <c r="L263" s="132">
        <v>329.541</v>
      </c>
      <c r="M263" s="38">
        <v>0</v>
      </c>
      <c r="N263" s="40">
        <v>0</v>
      </c>
      <c r="O263" s="40">
        <v>0</v>
      </c>
      <c r="P263" s="39">
        <v>164.7705</v>
      </c>
      <c r="Q263" s="38">
        <v>277.202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1354.1566369699165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1962</v>
      </c>
      <c r="C264" s="37">
        <v>687567</v>
      </c>
      <c r="D264" s="36" t="s">
        <v>105</v>
      </c>
      <c r="E264" s="116">
        <v>39500</v>
      </c>
      <c r="F264" s="128">
        <v>6.925089131491462</v>
      </c>
      <c r="G264" s="129">
        <v>738.03099999999995</v>
      </c>
      <c r="H264" s="128">
        <v>0</v>
      </c>
      <c r="I264" s="129">
        <v>326.19824999999997</v>
      </c>
      <c r="J264" s="130">
        <v>0</v>
      </c>
      <c r="K264" s="131">
        <v>0</v>
      </c>
      <c r="L264" s="132">
        <v>186.399</v>
      </c>
      <c r="M264" s="38">
        <v>0</v>
      </c>
      <c r="N264" s="40">
        <v>0</v>
      </c>
      <c r="O264" s="40">
        <v>0</v>
      </c>
      <c r="P264" s="39">
        <v>93.1995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1343.8277499999999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1257</v>
      </c>
      <c r="C265" s="37">
        <v>697610</v>
      </c>
      <c r="D265" s="36" t="s">
        <v>973</v>
      </c>
      <c r="E265" s="116">
        <v>38945</v>
      </c>
      <c r="F265" s="128">
        <v>6.9310891314914622</v>
      </c>
      <c r="G265" s="129">
        <v>738.02499999999998</v>
      </c>
      <c r="H265" s="128">
        <v>0</v>
      </c>
      <c r="I265" s="129">
        <v>0</v>
      </c>
      <c r="J265" s="130">
        <v>6.6074958491423539</v>
      </c>
      <c r="K265" s="131">
        <v>600.01400000000001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1338.039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1901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955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1498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1505</v>
      </c>
      <c r="C269" s="37">
        <v>698088</v>
      </c>
      <c r="D269" s="36" t="s">
        <v>252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1902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473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1239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429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512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465</v>
      </c>
      <c r="C275" s="37">
        <v>682821</v>
      </c>
      <c r="D275" s="36" t="s">
        <v>125</v>
      </c>
      <c r="E275" s="116">
        <v>39035</v>
      </c>
      <c r="F275" s="128">
        <v>10.811547050529569</v>
      </c>
      <c r="G275" s="129">
        <v>369.12599999999998</v>
      </c>
      <c r="H275" s="128">
        <v>0</v>
      </c>
      <c r="I275" s="129">
        <v>0</v>
      </c>
      <c r="J275" s="130">
        <v>8.3148279378688077</v>
      </c>
      <c r="K275" s="131">
        <v>300.06299999999999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1223.6959999999999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1904</v>
      </c>
      <c r="C276" s="37">
        <v>685605</v>
      </c>
      <c r="D276" s="36" t="s">
        <v>117</v>
      </c>
      <c r="E276" s="116">
        <v>39780</v>
      </c>
      <c r="F276" s="128">
        <v>0</v>
      </c>
      <c r="G276" s="129">
        <v>0</v>
      </c>
      <c r="H276" s="128">
        <v>0</v>
      </c>
      <c r="I276" s="129">
        <v>657.80924999999991</v>
      </c>
      <c r="J276" s="130">
        <v>0</v>
      </c>
      <c r="K276" s="131">
        <v>0</v>
      </c>
      <c r="L276" s="132">
        <v>375.89100000000002</v>
      </c>
      <c r="M276" s="38">
        <v>0</v>
      </c>
      <c r="N276" s="40">
        <v>0</v>
      </c>
      <c r="O276" s="40">
        <v>0</v>
      </c>
      <c r="P276" s="39">
        <v>187.94550000000001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1221.6457499999999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1905</v>
      </c>
      <c r="C277" s="37">
        <v>693224</v>
      </c>
      <c r="D277" s="36" t="s">
        <v>117</v>
      </c>
      <c r="E277" s="116">
        <v>39603</v>
      </c>
      <c r="F277" s="128">
        <v>5.9453869699165098</v>
      </c>
      <c r="G277" s="129">
        <v>0</v>
      </c>
      <c r="H277" s="128">
        <v>0</v>
      </c>
      <c r="I277" s="129">
        <v>649.70849999999996</v>
      </c>
      <c r="J277" s="130">
        <v>0</v>
      </c>
      <c r="K277" s="131">
        <v>0</v>
      </c>
      <c r="L277" s="132">
        <v>371.262</v>
      </c>
      <c r="M277" s="38">
        <v>0</v>
      </c>
      <c r="N277" s="40">
        <v>0</v>
      </c>
      <c r="O277" s="40">
        <v>0</v>
      </c>
      <c r="P277" s="39">
        <v>185.631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1212.5468869699164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1906</v>
      </c>
      <c r="C278" s="37">
        <v>701007</v>
      </c>
      <c r="D278" s="36" t="s">
        <v>116</v>
      </c>
      <c r="E278" s="116">
        <v>39811</v>
      </c>
      <c r="F278" s="128">
        <v>3.4598639398281215</v>
      </c>
      <c r="G278" s="129">
        <v>0</v>
      </c>
      <c r="H278" s="128">
        <v>0</v>
      </c>
      <c r="I278" s="129">
        <v>648.5062499999998</v>
      </c>
      <c r="J278" s="130">
        <v>0</v>
      </c>
      <c r="K278" s="131">
        <v>0</v>
      </c>
      <c r="L278" s="132">
        <v>370.57499999999993</v>
      </c>
      <c r="M278" s="38">
        <v>0</v>
      </c>
      <c r="N278" s="40">
        <v>0</v>
      </c>
      <c r="O278" s="40">
        <v>0</v>
      </c>
      <c r="P278" s="39">
        <v>185.28749999999997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1207.8286139398278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480</v>
      </c>
      <c r="C279" s="37">
        <v>692300</v>
      </c>
      <c r="D279" s="36" t="s">
        <v>117</v>
      </c>
      <c r="E279" s="116">
        <v>39043</v>
      </c>
      <c r="F279" s="128">
        <v>5.9473869699165096</v>
      </c>
      <c r="G279" s="129">
        <v>0</v>
      </c>
      <c r="H279" s="128">
        <v>0</v>
      </c>
      <c r="I279" s="129">
        <v>378.00099999999998</v>
      </c>
      <c r="J279" s="130">
        <v>8.0923983495589056</v>
      </c>
      <c r="K279" s="131">
        <v>300.024</v>
      </c>
      <c r="L279" s="132">
        <v>0</v>
      </c>
      <c r="M279" s="38">
        <v>0</v>
      </c>
      <c r="N279" s="40">
        <v>488.10300000000001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1172.0753869699167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2001</v>
      </c>
      <c r="C280" s="37">
        <v>702965</v>
      </c>
      <c r="D280" s="36" t="s">
        <v>100</v>
      </c>
      <c r="E280" s="116">
        <v>39533</v>
      </c>
      <c r="F280" s="128">
        <v>10.809547050529568</v>
      </c>
      <c r="G280" s="129">
        <v>738.00400000000002</v>
      </c>
      <c r="H280" s="128">
        <v>0</v>
      </c>
      <c r="I280" s="129">
        <v>232.47524999999999</v>
      </c>
      <c r="J280" s="130">
        <v>0</v>
      </c>
      <c r="K280" s="131">
        <v>0</v>
      </c>
      <c r="L280" s="132">
        <v>132.84300000000002</v>
      </c>
      <c r="M280" s="38">
        <v>0</v>
      </c>
      <c r="N280" s="40">
        <v>0</v>
      </c>
      <c r="O280" s="40">
        <v>0</v>
      </c>
      <c r="P280" s="39">
        <v>66.421500000000009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1169.7437500000001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468</v>
      </c>
      <c r="C281" s="37">
        <v>691747</v>
      </c>
      <c r="D281" s="36" t="s">
        <v>104</v>
      </c>
      <c r="E281" s="116">
        <v>38990</v>
      </c>
      <c r="F281" s="128">
        <v>5.4112735252647841</v>
      </c>
      <c r="G281" s="129">
        <v>0</v>
      </c>
      <c r="H281" s="128">
        <v>0</v>
      </c>
      <c r="I281" s="129">
        <v>756.02300000000002</v>
      </c>
      <c r="J281" s="130">
        <v>8.3148279378688077</v>
      </c>
      <c r="K281" s="131">
        <v>150.12299999999999</v>
      </c>
      <c r="L281" s="132">
        <v>0</v>
      </c>
      <c r="M281" s="38">
        <v>0</v>
      </c>
      <c r="N281" s="40">
        <v>244.017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1155.5742735252647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1142</v>
      </c>
      <c r="C282" s="37">
        <v>674927</v>
      </c>
      <c r="D282" s="36" t="s">
        <v>836</v>
      </c>
      <c r="E282" s="116">
        <v>39050</v>
      </c>
      <c r="F282" s="128">
        <v>3.477044565745731</v>
      </c>
      <c r="G282" s="129">
        <v>0</v>
      </c>
      <c r="H282" s="128">
        <v>0</v>
      </c>
      <c r="I282" s="129">
        <v>756.06299999999999</v>
      </c>
      <c r="J282" s="130">
        <v>3.3162479245711771</v>
      </c>
      <c r="K282" s="131">
        <v>150.124</v>
      </c>
      <c r="L282" s="132">
        <v>0</v>
      </c>
      <c r="M282" s="38">
        <v>0</v>
      </c>
      <c r="N282" s="40">
        <v>244.01400000000001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1153.6780445657457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1910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1259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302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1534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949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1260</v>
      </c>
      <c r="C288" s="37">
        <v>714302</v>
      </c>
      <c r="D288" s="36" t="s">
        <v>1246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286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1954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893</v>
      </c>
      <c r="C291" s="37">
        <v>664257</v>
      </c>
      <c r="D291" s="36" t="s">
        <v>365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854</v>
      </c>
      <c r="C292" s="37">
        <v>659732</v>
      </c>
      <c r="D292" s="36" t="s">
        <v>90</v>
      </c>
      <c r="E292" s="116">
        <v>39314</v>
      </c>
      <c r="F292" s="128">
        <v>12.051140232696701</v>
      </c>
      <c r="G292" s="129">
        <v>738.02300000000002</v>
      </c>
      <c r="H292" s="128">
        <v>0</v>
      </c>
      <c r="I292" s="129">
        <v>0</v>
      </c>
      <c r="J292" s="130">
        <v>7.4370081961156194</v>
      </c>
      <c r="K292" s="131">
        <v>75.004000000000005</v>
      </c>
      <c r="L292" s="132">
        <v>0</v>
      </c>
      <c r="M292" s="38">
        <v>252.02199999999999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1065.049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919</v>
      </c>
      <c r="C293" s="37">
        <v>691730</v>
      </c>
      <c r="D293" s="36" t="s">
        <v>104</v>
      </c>
      <c r="E293" s="116">
        <v>39394</v>
      </c>
      <c r="F293" s="128">
        <v>5.4152735252647846</v>
      </c>
      <c r="G293" s="129">
        <v>0</v>
      </c>
      <c r="H293" s="128">
        <v>0</v>
      </c>
      <c r="I293" s="129">
        <v>756.00300000000004</v>
      </c>
      <c r="J293" s="130">
        <v>4.1004537540277202</v>
      </c>
      <c r="K293" s="131">
        <v>300.00700000000001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1061.4252735252649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1916</v>
      </c>
      <c r="C294" s="37">
        <v>670462</v>
      </c>
      <c r="D294" s="36" t="s">
        <v>77</v>
      </c>
      <c r="E294" s="116">
        <v>39693</v>
      </c>
      <c r="F294" s="128">
        <v>3.4608639398281218</v>
      </c>
      <c r="G294" s="129">
        <v>0</v>
      </c>
      <c r="H294" s="128">
        <v>0</v>
      </c>
      <c r="I294" s="129">
        <v>569.60399999999993</v>
      </c>
      <c r="J294" s="130">
        <v>0</v>
      </c>
      <c r="K294" s="131">
        <v>0</v>
      </c>
      <c r="L294" s="132">
        <v>325.48800000000006</v>
      </c>
      <c r="M294" s="38">
        <v>0</v>
      </c>
      <c r="N294" s="40">
        <v>0</v>
      </c>
      <c r="O294" s="40">
        <v>0</v>
      </c>
      <c r="P294" s="39">
        <v>162.74400000000003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1061.2968639398282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1949</v>
      </c>
      <c r="C295" s="37">
        <v>702506</v>
      </c>
      <c r="D295" s="36" t="s">
        <v>415</v>
      </c>
      <c r="E295" s="116">
        <v>39525</v>
      </c>
      <c r="F295" s="128">
        <v>3.4800445657457311</v>
      </c>
      <c r="G295" s="129">
        <v>369.12</v>
      </c>
      <c r="H295" s="128">
        <v>0</v>
      </c>
      <c r="I295" s="129">
        <v>371.71575000000001</v>
      </c>
      <c r="J295" s="130">
        <v>0</v>
      </c>
      <c r="K295" s="131">
        <v>0</v>
      </c>
      <c r="L295" s="132">
        <v>212.40900000000002</v>
      </c>
      <c r="M295" s="38">
        <v>0</v>
      </c>
      <c r="N295" s="40">
        <v>0</v>
      </c>
      <c r="O295" s="40">
        <v>0</v>
      </c>
      <c r="P295" s="39">
        <v>106.20450000000001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1059.4492500000001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1951</v>
      </c>
      <c r="C296" s="37">
        <v>703561</v>
      </c>
      <c r="D296" s="36" t="s">
        <v>117</v>
      </c>
      <c r="E296" s="116">
        <v>39705</v>
      </c>
      <c r="F296" s="128">
        <v>5.9523869699165095</v>
      </c>
      <c r="G296" s="129">
        <v>369.11900000000003</v>
      </c>
      <c r="H296" s="128">
        <v>0</v>
      </c>
      <c r="I296" s="129">
        <v>367.65749999999997</v>
      </c>
      <c r="J296" s="130">
        <v>0</v>
      </c>
      <c r="K296" s="131">
        <v>0</v>
      </c>
      <c r="L296" s="132">
        <v>210.09000000000003</v>
      </c>
      <c r="M296" s="38">
        <v>0</v>
      </c>
      <c r="N296" s="40">
        <v>0</v>
      </c>
      <c r="O296" s="40">
        <v>0</v>
      </c>
      <c r="P296" s="39">
        <v>105.04500000000002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1051.9115000000002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504</v>
      </c>
      <c r="C297" s="37">
        <v>689088</v>
      </c>
      <c r="D297" s="36" t="s">
        <v>73</v>
      </c>
      <c r="E297" s="116">
        <v>38817</v>
      </c>
      <c r="F297" s="128">
        <v>7.726726295715113</v>
      </c>
      <c r="G297" s="129">
        <v>846.04399999999998</v>
      </c>
      <c r="H297" s="128">
        <v>0</v>
      </c>
      <c r="I297" s="129">
        <v>201.011</v>
      </c>
      <c r="J297" s="130">
        <v>0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1047.0550000000001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1920</v>
      </c>
      <c r="C298" s="37">
        <v>696522</v>
      </c>
      <c r="D298" s="36" t="s">
        <v>74</v>
      </c>
      <c r="E298" s="116">
        <v>39589</v>
      </c>
      <c r="F298" s="128">
        <v>8.9049371600801432</v>
      </c>
      <c r="G298" s="129">
        <v>0</v>
      </c>
      <c r="H298" s="128">
        <v>0</v>
      </c>
      <c r="I298" s="129">
        <v>537.25349999999992</v>
      </c>
      <c r="J298" s="130">
        <v>0</v>
      </c>
      <c r="K298" s="131">
        <v>0</v>
      </c>
      <c r="L298" s="132">
        <v>307.00200000000001</v>
      </c>
      <c r="M298" s="38">
        <v>0</v>
      </c>
      <c r="N298" s="40">
        <v>0</v>
      </c>
      <c r="O298" s="40">
        <v>0</v>
      </c>
      <c r="P298" s="39">
        <v>153.501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1006.6614371600801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1967</v>
      </c>
      <c r="C299" s="37">
        <v>686018</v>
      </c>
      <c r="D299" s="36" t="s">
        <v>135</v>
      </c>
      <c r="E299" s="116">
        <v>39745</v>
      </c>
      <c r="F299" s="128">
        <v>6.7553985303101536</v>
      </c>
      <c r="G299" s="129">
        <v>423.11599999999999</v>
      </c>
      <c r="H299" s="128">
        <v>0</v>
      </c>
      <c r="I299" s="129">
        <v>311.50349999999997</v>
      </c>
      <c r="J299" s="130">
        <v>0</v>
      </c>
      <c r="K299" s="131">
        <v>0</v>
      </c>
      <c r="L299" s="132">
        <v>178.00200000000001</v>
      </c>
      <c r="M299" s="38">
        <v>0</v>
      </c>
      <c r="N299" s="40">
        <v>0</v>
      </c>
      <c r="O299" s="40">
        <v>0</v>
      </c>
      <c r="P299" s="39">
        <v>89.001000000000005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1001.6224999999999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898</v>
      </c>
      <c r="C300" s="37">
        <v>680166</v>
      </c>
      <c r="D300" s="36" t="s">
        <v>43</v>
      </c>
      <c r="E300" s="116">
        <v>39310</v>
      </c>
      <c r="F300" s="128">
        <v>13.496797060620306</v>
      </c>
      <c r="G300" s="129">
        <v>846.05399999999997</v>
      </c>
      <c r="H300" s="128">
        <v>0</v>
      </c>
      <c r="I300" s="129">
        <v>0</v>
      </c>
      <c r="J300" s="130">
        <v>10.517517854426577</v>
      </c>
      <c r="K300" s="131">
        <v>150.12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996.17399999999998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867</v>
      </c>
      <c r="C301" s="37">
        <v>699674</v>
      </c>
      <c r="D301" s="36" t="s">
        <v>45</v>
      </c>
      <c r="E301" s="116">
        <v>39120</v>
      </c>
      <c r="F301" s="128">
        <v>11.903253620121887</v>
      </c>
      <c r="G301" s="129">
        <v>846.02</v>
      </c>
      <c r="H301" s="128">
        <v>0</v>
      </c>
      <c r="I301" s="129">
        <v>0</v>
      </c>
      <c r="J301" s="130">
        <v>4.8514397994513248</v>
      </c>
      <c r="K301" s="131">
        <v>150.09299999999999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996.11299999999994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1921</v>
      </c>
      <c r="C302" s="37">
        <v>674418</v>
      </c>
      <c r="D302" s="36" t="s">
        <v>1867</v>
      </c>
      <c r="E302" s="116">
        <v>39649</v>
      </c>
      <c r="F302" s="128">
        <v>0</v>
      </c>
      <c r="G302" s="129">
        <v>0</v>
      </c>
      <c r="H302" s="128">
        <v>0</v>
      </c>
      <c r="I302" s="129">
        <v>534.07725000000005</v>
      </c>
      <c r="J302" s="130">
        <v>0</v>
      </c>
      <c r="K302" s="131">
        <v>0</v>
      </c>
      <c r="L302" s="132">
        <v>305.18700000000007</v>
      </c>
      <c r="M302" s="38">
        <v>0</v>
      </c>
      <c r="N302" s="40">
        <v>0</v>
      </c>
      <c r="O302" s="40">
        <v>0</v>
      </c>
      <c r="P302" s="39">
        <v>152.59350000000003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991.85775000000012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1923</v>
      </c>
      <c r="C303" s="37">
        <v>678580</v>
      </c>
      <c r="D303" s="36" t="s">
        <v>117</v>
      </c>
      <c r="E303" s="116">
        <v>39541</v>
      </c>
      <c r="F303" s="128">
        <v>5.9403869699165099</v>
      </c>
      <c r="G303" s="129">
        <v>0</v>
      </c>
      <c r="H303" s="128">
        <v>0</v>
      </c>
      <c r="I303" s="129">
        <v>510.39974999999993</v>
      </c>
      <c r="J303" s="130">
        <v>0</v>
      </c>
      <c r="K303" s="131">
        <v>0</v>
      </c>
      <c r="L303" s="132">
        <v>291.65699999999998</v>
      </c>
      <c r="M303" s="38">
        <v>0</v>
      </c>
      <c r="N303" s="40">
        <v>0</v>
      </c>
      <c r="O303" s="40">
        <v>0</v>
      </c>
      <c r="P303" s="39">
        <v>145.82849999999999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953.82563696991633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310</v>
      </c>
      <c r="C304" s="37">
        <v>680923</v>
      </c>
      <c r="D304" s="36" t="s">
        <v>29</v>
      </c>
      <c r="E304" s="116">
        <v>38928</v>
      </c>
      <c r="F304" s="128">
        <v>0</v>
      </c>
      <c r="G304" s="129">
        <v>0</v>
      </c>
      <c r="H304" s="128">
        <v>0</v>
      </c>
      <c r="I304" s="129">
        <v>402.11399999999998</v>
      </c>
      <c r="J304" s="130">
        <v>2.4367198997256625</v>
      </c>
      <c r="K304" s="131">
        <v>0</v>
      </c>
      <c r="L304" s="132">
        <v>0</v>
      </c>
      <c r="M304" s="38">
        <v>0</v>
      </c>
      <c r="N304" s="40">
        <v>544.10299999999995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948.6537198997255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906</v>
      </c>
      <c r="C305" s="37">
        <v>678397</v>
      </c>
      <c r="D305" s="36" t="s">
        <v>95</v>
      </c>
      <c r="E305" s="116">
        <v>39084</v>
      </c>
      <c r="F305" s="128">
        <v>5.4192735252647841</v>
      </c>
      <c r="G305" s="129">
        <v>0</v>
      </c>
      <c r="H305" s="128">
        <v>0</v>
      </c>
      <c r="I305" s="129">
        <v>378.00599999999997</v>
      </c>
      <c r="J305" s="130">
        <v>6.3970214906683136</v>
      </c>
      <c r="K305" s="131">
        <v>75.034000000000006</v>
      </c>
      <c r="L305" s="132">
        <v>0</v>
      </c>
      <c r="M305" s="38">
        <v>0</v>
      </c>
      <c r="N305" s="40">
        <v>488.06700000000001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946.52627352526474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432</v>
      </c>
      <c r="C306" s="37">
        <v>672260</v>
      </c>
      <c r="D306" s="36" t="s">
        <v>56</v>
      </c>
      <c r="E306" s="116">
        <v>38778</v>
      </c>
      <c r="F306" s="128">
        <v>11.361152736593494</v>
      </c>
      <c r="G306" s="129">
        <v>0</v>
      </c>
      <c r="H306" s="128">
        <v>0</v>
      </c>
      <c r="I306" s="129">
        <v>0</v>
      </c>
      <c r="J306" s="130">
        <v>6.4723186796471239</v>
      </c>
      <c r="K306" s="131">
        <v>300.01600000000002</v>
      </c>
      <c r="L306" s="132">
        <v>0</v>
      </c>
      <c r="M306" s="38">
        <v>0</v>
      </c>
      <c r="N306" s="40">
        <v>0</v>
      </c>
      <c r="O306" s="40">
        <v>100.036</v>
      </c>
      <c r="P306" s="39">
        <v>0</v>
      </c>
      <c r="Q306" s="38">
        <v>0</v>
      </c>
      <c r="R306" s="40">
        <v>532.495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943.90815273659348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1924</v>
      </c>
      <c r="C307" s="37">
        <v>686847</v>
      </c>
      <c r="D307" s="36" t="s">
        <v>74</v>
      </c>
      <c r="E307" s="116">
        <v>39598</v>
      </c>
      <c r="F307" s="128">
        <v>0</v>
      </c>
      <c r="G307" s="129">
        <v>0</v>
      </c>
      <c r="H307" s="128">
        <v>0</v>
      </c>
      <c r="I307" s="129">
        <v>504.18374999999997</v>
      </c>
      <c r="J307" s="130">
        <v>0</v>
      </c>
      <c r="K307" s="131">
        <v>0</v>
      </c>
      <c r="L307" s="132">
        <v>288.10500000000002</v>
      </c>
      <c r="M307" s="38">
        <v>0</v>
      </c>
      <c r="N307" s="40">
        <v>0</v>
      </c>
      <c r="O307" s="40">
        <v>0</v>
      </c>
      <c r="P307" s="39">
        <v>144.05250000000001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936.34124999999995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1269</v>
      </c>
      <c r="C308" s="37">
        <v>674940</v>
      </c>
      <c r="D308" s="36" t="s">
        <v>590</v>
      </c>
      <c r="E308" s="116">
        <v>39361</v>
      </c>
      <c r="F308" s="128">
        <v>6.2231364587190203</v>
      </c>
      <c r="G308" s="129">
        <v>846.04300000000001</v>
      </c>
      <c r="H308" s="128">
        <v>0</v>
      </c>
      <c r="I308" s="129">
        <v>0</v>
      </c>
      <c r="J308" s="130">
        <v>5.7910178158930616</v>
      </c>
      <c r="K308" s="131">
        <v>75.043000000000006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921.08600000000001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1607</v>
      </c>
      <c r="C309" s="37">
        <v>673063</v>
      </c>
      <c r="D309" s="36" t="s">
        <v>109</v>
      </c>
      <c r="E309" s="116">
        <v>39733</v>
      </c>
      <c r="F309" s="128">
        <v>11.203616924370772</v>
      </c>
      <c r="G309" s="129">
        <v>423.11700000000002</v>
      </c>
      <c r="H309" s="128">
        <v>0</v>
      </c>
      <c r="I309" s="129">
        <v>253.89525</v>
      </c>
      <c r="J309" s="130">
        <v>0</v>
      </c>
      <c r="K309" s="131">
        <v>0</v>
      </c>
      <c r="L309" s="132">
        <v>145.08300000000003</v>
      </c>
      <c r="M309" s="38">
        <v>0</v>
      </c>
      <c r="N309" s="40">
        <v>0</v>
      </c>
      <c r="O309" s="40">
        <v>0</v>
      </c>
      <c r="P309" s="39">
        <v>72.541500000000013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894.63675000000012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922</v>
      </c>
      <c r="C310" s="37">
        <v>688102</v>
      </c>
      <c r="D310" s="36" t="s">
        <v>116</v>
      </c>
      <c r="E310" s="116">
        <v>39219</v>
      </c>
      <c r="F310" s="128">
        <v>13.738455759312487</v>
      </c>
      <c r="G310" s="129">
        <v>738.01900000000001</v>
      </c>
      <c r="H310" s="128">
        <v>0</v>
      </c>
      <c r="I310" s="129">
        <v>0</v>
      </c>
      <c r="J310" s="130">
        <v>6.3475512871278372</v>
      </c>
      <c r="K310" s="131">
        <v>150.125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888.14400000000001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945</v>
      </c>
      <c r="C311" s="37">
        <v>688103</v>
      </c>
      <c r="D311" s="36" t="s">
        <v>116</v>
      </c>
      <c r="E311" s="116">
        <v>39165</v>
      </c>
      <c r="F311" s="128">
        <v>6.8727278796562432</v>
      </c>
      <c r="G311" s="129">
        <v>738.03800000000001</v>
      </c>
      <c r="H311" s="128">
        <v>0</v>
      </c>
      <c r="I311" s="129">
        <v>0</v>
      </c>
      <c r="J311" s="130">
        <v>9.9096738861372451</v>
      </c>
      <c r="K311" s="131">
        <v>150.09100000000001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888.12900000000002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1926</v>
      </c>
      <c r="C312" s="37">
        <v>688715</v>
      </c>
      <c r="D312" s="36" t="s">
        <v>74</v>
      </c>
      <c r="E312" s="116">
        <v>39784</v>
      </c>
      <c r="F312" s="128">
        <v>0</v>
      </c>
      <c r="G312" s="129">
        <v>0</v>
      </c>
      <c r="H312" s="128">
        <v>0</v>
      </c>
      <c r="I312" s="129">
        <v>476.75250000000005</v>
      </c>
      <c r="J312" s="130">
        <v>0</v>
      </c>
      <c r="K312" s="131">
        <v>0</v>
      </c>
      <c r="L312" s="132">
        <v>272.43000000000006</v>
      </c>
      <c r="M312" s="38">
        <v>0</v>
      </c>
      <c r="N312" s="40">
        <v>0</v>
      </c>
      <c r="O312" s="40">
        <v>0</v>
      </c>
      <c r="P312" s="39">
        <v>136.21500000000003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885.39750000000015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514</v>
      </c>
      <c r="C313" s="37">
        <v>677143</v>
      </c>
      <c r="D313" s="36" t="s">
        <v>82</v>
      </c>
      <c r="E313" s="116">
        <v>39047</v>
      </c>
      <c r="F313" s="128">
        <v>0</v>
      </c>
      <c r="G313" s="129">
        <v>0</v>
      </c>
      <c r="H313" s="128">
        <v>0</v>
      </c>
      <c r="I313" s="129">
        <v>378.00900000000001</v>
      </c>
      <c r="J313" s="130">
        <v>2.0627268770138603</v>
      </c>
      <c r="K313" s="131">
        <v>0</v>
      </c>
      <c r="L313" s="132">
        <v>0</v>
      </c>
      <c r="M313" s="38">
        <v>0</v>
      </c>
      <c r="N313" s="40">
        <v>488.07900000000001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868.15072687701388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942</v>
      </c>
      <c r="C314" s="37">
        <v>695882</v>
      </c>
      <c r="D314" s="36" t="s">
        <v>76</v>
      </c>
      <c r="E314" s="116">
        <v>39177</v>
      </c>
      <c r="F314" s="128">
        <v>3.3971992651550766</v>
      </c>
      <c r="G314" s="129">
        <v>0</v>
      </c>
      <c r="H314" s="128">
        <v>0</v>
      </c>
      <c r="I314" s="129">
        <v>201.01499999999999</v>
      </c>
      <c r="J314" s="130">
        <v>2.6029274718588495</v>
      </c>
      <c r="K314" s="131">
        <v>0</v>
      </c>
      <c r="L314" s="132">
        <v>0</v>
      </c>
      <c r="M314" s="38">
        <v>0</v>
      </c>
      <c r="N314" s="40">
        <v>544.08500000000004</v>
      </c>
      <c r="O314" s="40">
        <v>100.009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851.10912673701398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876</v>
      </c>
      <c r="C315" s="37">
        <v>694467</v>
      </c>
      <c r="D315" s="36" t="s">
        <v>45</v>
      </c>
      <c r="E315" s="116">
        <v>39188</v>
      </c>
      <c r="F315" s="128">
        <v>11.899253620121888</v>
      </c>
      <c r="G315" s="129">
        <v>846.04700000000003</v>
      </c>
      <c r="H315" s="128">
        <v>0</v>
      </c>
      <c r="I315" s="129">
        <v>0</v>
      </c>
      <c r="J315" s="130">
        <v>4.8454397994513245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850.89243979945138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1931</v>
      </c>
      <c r="C316" s="37">
        <v>683907</v>
      </c>
      <c r="D316" s="36" t="s">
        <v>1133</v>
      </c>
      <c r="E316" s="116">
        <v>39540</v>
      </c>
      <c r="F316" s="128">
        <v>5.6133084621853859</v>
      </c>
      <c r="G316" s="129">
        <v>0</v>
      </c>
      <c r="H316" s="128">
        <v>0</v>
      </c>
      <c r="I316" s="129">
        <v>455.01749999999993</v>
      </c>
      <c r="J316" s="130">
        <v>0</v>
      </c>
      <c r="K316" s="131">
        <v>0</v>
      </c>
      <c r="L316" s="132">
        <v>260.01</v>
      </c>
      <c r="M316" s="38">
        <v>0</v>
      </c>
      <c r="N316" s="40">
        <v>0</v>
      </c>
      <c r="O316" s="40">
        <v>0</v>
      </c>
      <c r="P316" s="39">
        <v>130.005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850.6458084621853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1930</v>
      </c>
      <c r="C317" s="37">
        <v>671805</v>
      </c>
      <c r="D317" s="36" t="s">
        <v>56</v>
      </c>
      <c r="E317" s="116">
        <v>39513</v>
      </c>
      <c r="F317" s="128">
        <v>0</v>
      </c>
      <c r="G317" s="129">
        <v>0</v>
      </c>
      <c r="H317" s="128">
        <v>0</v>
      </c>
      <c r="I317" s="129">
        <v>457.25925000000001</v>
      </c>
      <c r="J317" s="130">
        <v>0</v>
      </c>
      <c r="K317" s="131">
        <v>0</v>
      </c>
      <c r="L317" s="132">
        <v>261.29100000000005</v>
      </c>
      <c r="M317" s="38">
        <v>0</v>
      </c>
      <c r="N317" s="40">
        <v>0</v>
      </c>
      <c r="O317" s="40">
        <v>0</v>
      </c>
      <c r="P317" s="39">
        <v>130.64550000000003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849.19575000000009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1336</v>
      </c>
      <c r="C318" s="37">
        <v>688062</v>
      </c>
      <c r="D318" s="36" t="s">
        <v>157</v>
      </c>
      <c r="E318" s="116">
        <v>39037</v>
      </c>
      <c r="F318" s="128">
        <v>5.9606268100609441</v>
      </c>
      <c r="G318" s="129">
        <v>846.06</v>
      </c>
      <c r="H318" s="128">
        <v>0</v>
      </c>
      <c r="I318" s="129">
        <v>0</v>
      </c>
      <c r="J318" s="130">
        <v>2.4377198997256624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848.49771989972555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505</v>
      </c>
      <c r="C319" s="37">
        <v>685542</v>
      </c>
      <c r="D319" s="36" t="s">
        <v>241</v>
      </c>
      <c r="E319" s="116">
        <v>38972</v>
      </c>
      <c r="F319" s="128">
        <v>7.7247262957151124</v>
      </c>
      <c r="G319" s="129">
        <v>846.00199999999995</v>
      </c>
      <c r="H319" s="128">
        <v>0</v>
      </c>
      <c r="I319" s="129">
        <v>0</v>
      </c>
      <c r="J319" s="130">
        <v>1.9385376845219173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847.94053768452181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1129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0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846.03300000000002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1135</v>
      </c>
      <c r="C321" s="37">
        <v>681557</v>
      </c>
      <c r="D321" s="36" t="s">
        <v>1086</v>
      </c>
      <c r="E321" s="116">
        <v>39035</v>
      </c>
      <c r="F321" s="128">
        <v>11.208616924370773</v>
      </c>
      <c r="G321" s="129">
        <v>846.03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1118</v>
      </c>
      <c r="C322" s="37">
        <v>661865</v>
      </c>
      <c r="D322" s="36" t="s">
        <v>422</v>
      </c>
      <c r="E322" s="116">
        <v>39018</v>
      </c>
      <c r="F322" s="128">
        <v>11.896253620121888</v>
      </c>
      <c r="G322" s="129">
        <v>846.02300000000002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846.02300000000002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503</v>
      </c>
      <c r="C323" s="37">
        <v>689742</v>
      </c>
      <c r="D323" s="36" t="s">
        <v>84</v>
      </c>
      <c r="E323" s="116">
        <v>38751</v>
      </c>
      <c r="F323" s="128">
        <v>15.441452591430226</v>
      </c>
      <c r="G323" s="129">
        <v>846.01900000000001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846.01900000000001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513</v>
      </c>
      <c r="C324" s="37">
        <v>685099</v>
      </c>
      <c r="D324" s="36" t="s">
        <v>50</v>
      </c>
      <c r="E324" s="116">
        <v>38882</v>
      </c>
      <c r="F324" s="128">
        <v>13.493797060620306</v>
      </c>
      <c r="G324" s="129">
        <v>846.01499999999999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846.01499999999999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2381</v>
      </c>
      <c r="C325" s="37">
        <v>698589</v>
      </c>
      <c r="D325" s="36" t="s">
        <v>1086</v>
      </c>
      <c r="E325" s="116">
        <v>39370</v>
      </c>
      <c r="F325" s="128">
        <v>22.755315627628132</v>
      </c>
      <c r="G325" s="129">
        <v>846.00800000000004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846.00800000000004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2382</v>
      </c>
      <c r="C326" s="37">
        <v>652174</v>
      </c>
      <c r="D326" s="36" t="s">
        <v>34</v>
      </c>
      <c r="E326" s="116">
        <v>39113</v>
      </c>
      <c r="F326" s="128">
        <v>11.207616924370774</v>
      </c>
      <c r="G326" s="129">
        <v>846.005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846.005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1932</v>
      </c>
      <c r="C327" s="37">
        <v>704122</v>
      </c>
      <c r="D327" s="36" t="s">
        <v>81</v>
      </c>
      <c r="E327" s="116">
        <v>39762</v>
      </c>
      <c r="F327" s="128">
        <v>3.4578639398281217</v>
      </c>
      <c r="G327" s="129">
        <v>0</v>
      </c>
      <c r="H327" s="128">
        <v>0</v>
      </c>
      <c r="I327" s="129">
        <v>447.77774999999997</v>
      </c>
      <c r="J327" s="130">
        <v>0</v>
      </c>
      <c r="K327" s="131">
        <v>0</v>
      </c>
      <c r="L327" s="132">
        <v>255.87300000000002</v>
      </c>
      <c r="M327" s="38">
        <v>0</v>
      </c>
      <c r="N327" s="40">
        <v>0</v>
      </c>
      <c r="O327" s="40">
        <v>0</v>
      </c>
      <c r="P327" s="39">
        <v>127.93650000000001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835.04511393982818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900</v>
      </c>
      <c r="C328" s="37">
        <v>664624</v>
      </c>
      <c r="D328" s="36" t="s">
        <v>80</v>
      </c>
      <c r="E328" s="116">
        <v>39100</v>
      </c>
      <c r="F328" s="128">
        <v>3.4840445657457311</v>
      </c>
      <c r="G328" s="129">
        <v>0</v>
      </c>
      <c r="H328" s="128">
        <v>0</v>
      </c>
      <c r="I328" s="129">
        <v>756.01800000000003</v>
      </c>
      <c r="J328" s="130">
        <v>10.316274764284929</v>
      </c>
      <c r="K328" s="131">
        <v>75.043999999999997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834.54604456574577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878</v>
      </c>
      <c r="C329" s="37">
        <v>688363</v>
      </c>
      <c r="D329" s="36" t="s">
        <v>80</v>
      </c>
      <c r="E329" s="116">
        <v>39263</v>
      </c>
      <c r="F329" s="128">
        <v>3.4920445657457311</v>
      </c>
      <c r="G329" s="129">
        <v>0</v>
      </c>
      <c r="H329" s="128">
        <v>0</v>
      </c>
      <c r="I329" s="129">
        <v>756.02200000000005</v>
      </c>
      <c r="J329" s="130">
        <v>3.3072479245711772</v>
      </c>
      <c r="K329" s="131">
        <v>75.019000000000005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834.53304456574574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1933</v>
      </c>
      <c r="C330" s="37">
        <v>684253</v>
      </c>
      <c r="D330" s="36" t="s">
        <v>1712</v>
      </c>
      <c r="E330" s="116">
        <v>39605</v>
      </c>
      <c r="F330" s="128">
        <v>4.4674685800400713</v>
      </c>
      <c r="G330" s="129">
        <v>0</v>
      </c>
      <c r="H330" s="128">
        <v>0</v>
      </c>
      <c r="I330" s="129">
        <v>446.52825000000001</v>
      </c>
      <c r="J330" s="130">
        <v>0</v>
      </c>
      <c r="K330" s="131">
        <v>0</v>
      </c>
      <c r="L330" s="132">
        <v>255.15900000000002</v>
      </c>
      <c r="M330" s="38">
        <v>0</v>
      </c>
      <c r="N330" s="40">
        <v>0</v>
      </c>
      <c r="O330" s="40">
        <v>0</v>
      </c>
      <c r="P330" s="39">
        <v>127.57950000000001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833.73421858004008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1603</v>
      </c>
      <c r="C331" s="37">
        <v>675008</v>
      </c>
      <c r="D331" s="36" t="s">
        <v>43</v>
      </c>
      <c r="E331" s="116">
        <v>39537</v>
      </c>
      <c r="F331" s="128">
        <v>6.7503985303101528</v>
      </c>
      <c r="G331" s="129">
        <v>0</v>
      </c>
      <c r="H331" s="128">
        <v>0</v>
      </c>
      <c r="I331" s="129">
        <v>443.67750000000001</v>
      </c>
      <c r="J331" s="130">
        <v>0</v>
      </c>
      <c r="K331" s="131">
        <v>0</v>
      </c>
      <c r="L331" s="132">
        <v>253.53000000000003</v>
      </c>
      <c r="M331" s="38">
        <v>0</v>
      </c>
      <c r="N331" s="40">
        <v>0</v>
      </c>
      <c r="O331" s="40">
        <v>0</v>
      </c>
      <c r="P331" s="39">
        <v>126.76500000000001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830.7228985303102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1558</v>
      </c>
      <c r="C332" s="37">
        <v>692668</v>
      </c>
      <c r="D332" s="36" t="s">
        <v>380</v>
      </c>
      <c r="E332" s="116">
        <v>39540</v>
      </c>
      <c r="F332" s="128">
        <v>6.8057305739170726</v>
      </c>
      <c r="G332" s="129">
        <v>0</v>
      </c>
      <c r="H332" s="128">
        <v>0</v>
      </c>
      <c r="I332" s="129">
        <v>440.50124999999997</v>
      </c>
      <c r="J332" s="130">
        <v>0</v>
      </c>
      <c r="K332" s="131">
        <v>0</v>
      </c>
      <c r="L332" s="132">
        <v>251.71500000000003</v>
      </c>
      <c r="M332" s="38">
        <v>0</v>
      </c>
      <c r="N332" s="40">
        <v>0</v>
      </c>
      <c r="O332" s="40">
        <v>0</v>
      </c>
      <c r="P332" s="39">
        <v>125.85750000000002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824.87948057391714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323</v>
      </c>
      <c r="C333" s="37">
        <v>659794</v>
      </c>
      <c r="D333" s="36" t="s">
        <v>79</v>
      </c>
      <c r="E333" s="116">
        <v>39027</v>
      </c>
      <c r="F333" s="128">
        <v>13.498797060620307</v>
      </c>
      <c r="G333" s="129">
        <v>423.12799999999999</v>
      </c>
      <c r="H333" s="128">
        <v>0</v>
      </c>
      <c r="I333" s="129">
        <v>0</v>
      </c>
      <c r="J333" s="130">
        <v>10.517517854426577</v>
      </c>
      <c r="K333" s="131">
        <v>300.01499999999999</v>
      </c>
      <c r="L333" s="132">
        <v>0</v>
      </c>
      <c r="M333" s="38">
        <v>0</v>
      </c>
      <c r="N333" s="40">
        <v>0</v>
      </c>
      <c r="O333" s="40">
        <v>100.03100000000001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823.17399999999998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1626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1229</v>
      </c>
      <c r="C335" s="37">
        <v>679087</v>
      </c>
      <c r="D335" s="36" t="s">
        <v>595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1936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1935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920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1115</v>
      </c>
      <c r="C339" s="37">
        <v>696399</v>
      </c>
      <c r="D339" s="36" t="s">
        <v>1089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940</v>
      </c>
      <c r="C340" s="37">
        <v>703322</v>
      </c>
      <c r="D340" s="36" t="s">
        <v>241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478</v>
      </c>
      <c r="C341" s="37">
        <v>682272</v>
      </c>
      <c r="D341" s="36" t="s">
        <v>548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1230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500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481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499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1937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1938</v>
      </c>
      <c r="C347" s="37">
        <v>676260</v>
      </c>
      <c r="D347" s="36" t="s">
        <v>1089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1940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1941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1943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1535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345</v>
      </c>
      <c r="AB351" s="43">
        <v>0</v>
      </c>
    </row>
    <row r="352" spans="1:28" x14ac:dyDescent="0.25">
      <c r="A352" s="147">
        <v>346</v>
      </c>
      <c r="B352" s="36" t="s">
        <v>1122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346</v>
      </c>
      <c r="AB352" s="43">
        <v>0</v>
      </c>
    </row>
    <row r="353" spans="1:28" x14ac:dyDescent="0.25">
      <c r="A353" s="147">
        <v>347</v>
      </c>
      <c r="B353" s="36" t="s">
        <v>736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347</v>
      </c>
      <c r="AB353" s="43">
        <v>0</v>
      </c>
    </row>
    <row r="354" spans="1:28" x14ac:dyDescent="0.25">
      <c r="A354" s="147">
        <v>348</v>
      </c>
      <c r="B354" s="36" t="s">
        <v>966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348</v>
      </c>
      <c r="AB354" s="43">
        <v>0</v>
      </c>
    </row>
    <row r="355" spans="1:28" x14ac:dyDescent="0.25">
      <c r="A355" s="147">
        <v>349</v>
      </c>
      <c r="B355" s="36" t="s">
        <v>1348</v>
      </c>
      <c r="C355" s="37">
        <v>713442</v>
      </c>
      <c r="D355" s="36" t="s">
        <v>252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349</v>
      </c>
      <c r="AB355" s="43">
        <v>0</v>
      </c>
    </row>
    <row r="356" spans="1:28" x14ac:dyDescent="0.25">
      <c r="A356" s="147">
        <v>350</v>
      </c>
      <c r="B356" s="36" t="s">
        <v>1315</v>
      </c>
      <c r="C356" s="37">
        <v>712432</v>
      </c>
      <c r="D356" s="36" t="s">
        <v>1287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350</v>
      </c>
      <c r="AB356" s="43">
        <v>0</v>
      </c>
    </row>
    <row r="357" spans="1:28" x14ac:dyDescent="0.25">
      <c r="A357" s="147">
        <v>351</v>
      </c>
      <c r="B357" s="36" t="s">
        <v>972</v>
      </c>
      <c r="C357" s="37">
        <v>691662</v>
      </c>
      <c r="D357" s="36" t="s">
        <v>973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1944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899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838</v>
      </c>
      <c r="C360" s="37">
        <v>672877</v>
      </c>
      <c r="D360" s="36" t="s">
        <v>973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1148</v>
      </c>
      <c r="C361" s="37">
        <v>672371</v>
      </c>
      <c r="D361" s="36" t="s">
        <v>943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1140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2385</v>
      </c>
      <c r="C363" s="37">
        <v>662381</v>
      </c>
      <c r="D363" s="36" t="s">
        <v>1712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1144</v>
      </c>
      <c r="C364" s="37">
        <v>698923</v>
      </c>
      <c r="D364" s="36" t="s">
        <v>414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856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1945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1578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2033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956</v>
      </c>
      <c r="C369" s="37">
        <v>706682</v>
      </c>
      <c r="D369" s="36" t="s">
        <v>1087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1946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1948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1947</v>
      </c>
      <c r="C372" s="37">
        <v>691675</v>
      </c>
      <c r="D372" s="36" t="s">
        <v>968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1950</v>
      </c>
      <c r="C373" s="37">
        <v>690872</v>
      </c>
      <c r="D373" s="36" t="s">
        <v>1733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1952</v>
      </c>
      <c r="C374" s="37">
        <v>684163</v>
      </c>
      <c r="D374" s="36" t="s">
        <v>943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1953</v>
      </c>
      <c r="C375" s="37">
        <v>669374</v>
      </c>
      <c r="D375" s="36" t="s">
        <v>973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933</v>
      </c>
      <c r="C376" s="37">
        <v>685288</v>
      </c>
      <c r="D376" s="36" t="s">
        <v>241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1525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371</v>
      </c>
      <c r="AB377" s="43">
        <v>0</v>
      </c>
    </row>
    <row r="378" spans="1:28" x14ac:dyDescent="0.25">
      <c r="A378" s="147">
        <v>372</v>
      </c>
      <c r="B378" s="36" t="s">
        <v>1546</v>
      </c>
      <c r="C378" s="37">
        <v>675111</v>
      </c>
      <c r="D378" s="36" t="s">
        <v>1420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372</v>
      </c>
      <c r="AB378" s="43">
        <v>0</v>
      </c>
    </row>
    <row r="379" spans="1:28" x14ac:dyDescent="0.25">
      <c r="A379" s="147">
        <v>373</v>
      </c>
      <c r="B379" s="36" t="s">
        <v>466</v>
      </c>
      <c r="C379" s="37">
        <v>671487</v>
      </c>
      <c r="D379" s="36" t="s">
        <v>33</v>
      </c>
      <c r="E379" s="116">
        <v>39068</v>
      </c>
      <c r="F379" s="128">
        <v>13.912839312625223</v>
      </c>
      <c r="G379" s="129">
        <v>369.12700000000001</v>
      </c>
      <c r="H379" s="128">
        <v>0</v>
      </c>
      <c r="I379" s="129">
        <v>0</v>
      </c>
      <c r="J379" s="130">
        <v>10.233634385069301</v>
      </c>
      <c r="K379" s="131">
        <v>300.02499999999998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669.15200000000004</v>
      </c>
      <c r="AA379" s="42">
        <v>373</v>
      </c>
      <c r="AB379" s="43">
        <v>0</v>
      </c>
    </row>
    <row r="380" spans="1:28" x14ac:dyDescent="0.25">
      <c r="A380" s="147">
        <v>374</v>
      </c>
      <c r="B380" s="36" t="s">
        <v>1955</v>
      </c>
      <c r="C380" s="37">
        <v>691581</v>
      </c>
      <c r="D380" s="36" t="s">
        <v>85</v>
      </c>
      <c r="E380" s="116">
        <v>39558</v>
      </c>
      <c r="F380" s="128">
        <v>3.1290682293595102</v>
      </c>
      <c r="G380" s="129">
        <v>0</v>
      </c>
      <c r="H380" s="128">
        <v>0</v>
      </c>
      <c r="I380" s="129">
        <v>353.21474999999998</v>
      </c>
      <c r="J380" s="130">
        <v>0</v>
      </c>
      <c r="K380" s="131">
        <v>0</v>
      </c>
      <c r="L380" s="132">
        <v>201.83699999999999</v>
      </c>
      <c r="M380" s="38">
        <v>0</v>
      </c>
      <c r="N380" s="40">
        <v>0</v>
      </c>
      <c r="O380" s="40">
        <v>0</v>
      </c>
      <c r="P380" s="39">
        <v>100.91849999999999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659.09931822935948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1956</v>
      </c>
      <c r="C381" s="37">
        <v>695482</v>
      </c>
      <c r="D381" s="36" t="s">
        <v>96</v>
      </c>
      <c r="E381" s="116">
        <v>39685</v>
      </c>
      <c r="F381" s="128">
        <v>5.4132735252647848</v>
      </c>
      <c r="G381" s="129">
        <v>0</v>
      </c>
      <c r="H381" s="128">
        <v>0</v>
      </c>
      <c r="I381" s="129">
        <v>349.48200000000003</v>
      </c>
      <c r="J381" s="130">
        <v>0</v>
      </c>
      <c r="K381" s="131">
        <v>0</v>
      </c>
      <c r="L381" s="132">
        <v>199.70400000000006</v>
      </c>
      <c r="M381" s="38">
        <v>0</v>
      </c>
      <c r="N381" s="40">
        <v>0</v>
      </c>
      <c r="O381" s="40">
        <v>0</v>
      </c>
      <c r="P381" s="39">
        <v>99.852000000000032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654.45127352526492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714</v>
      </c>
      <c r="C382" s="37">
        <v>678016</v>
      </c>
      <c r="D382" s="36" t="s">
        <v>252</v>
      </c>
      <c r="E382" s="116">
        <v>39424</v>
      </c>
      <c r="F382" s="128">
        <v>10.626579021745426</v>
      </c>
      <c r="G382" s="129">
        <v>369.12299999999999</v>
      </c>
      <c r="H382" s="128">
        <v>0</v>
      </c>
      <c r="I382" s="129">
        <v>0</v>
      </c>
      <c r="J382" s="130">
        <v>5.2587589272132886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266.21100000000001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640.59275892721337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1612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0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599</v>
      </c>
      <c r="C384" s="37">
        <v>651967</v>
      </c>
      <c r="D384" s="36" t="s">
        <v>600</v>
      </c>
      <c r="E384" s="116">
        <v>38977</v>
      </c>
      <c r="F384" s="128">
        <v>0</v>
      </c>
      <c r="G384" s="129">
        <v>0</v>
      </c>
      <c r="H384" s="128">
        <v>0</v>
      </c>
      <c r="I384" s="129">
        <v>0</v>
      </c>
      <c r="J384" s="130">
        <v>4.5766204283788428</v>
      </c>
      <c r="K384" s="131">
        <v>75.007999999999996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554.505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629.51300000000003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1240</v>
      </c>
      <c r="C385" s="37">
        <v>713355</v>
      </c>
      <c r="D385" s="36" t="s">
        <v>1087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1960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1959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1326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946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951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1961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1963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1964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1966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1968</v>
      </c>
      <c r="C395" s="37">
        <v>668184</v>
      </c>
      <c r="D395" s="36" t="s">
        <v>43</v>
      </c>
      <c r="E395" s="116">
        <v>39748</v>
      </c>
      <c r="F395" s="128">
        <v>0</v>
      </c>
      <c r="G395" s="129">
        <v>0</v>
      </c>
      <c r="H395" s="128">
        <v>0</v>
      </c>
      <c r="I395" s="129">
        <v>311.25150000000002</v>
      </c>
      <c r="J395" s="130">
        <v>0</v>
      </c>
      <c r="K395" s="131">
        <v>0</v>
      </c>
      <c r="L395" s="132">
        <v>177.85800000000006</v>
      </c>
      <c r="M395" s="38">
        <v>0</v>
      </c>
      <c r="N395" s="40">
        <v>0</v>
      </c>
      <c r="O395" s="40">
        <v>0</v>
      </c>
      <c r="P395" s="39">
        <v>88.92900000000003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578.03850000000011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1969</v>
      </c>
      <c r="C396" s="37">
        <v>707286</v>
      </c>
      <c r="D396" s="36" t="s">
        <v>606</v>
      </c>
      <c r="E396" s="116">
        <v>39594</v>
      </c>
      <c r="F396" s="128">
        <v>0</v>
      </c>
      <c r="G396" s="129">
        <v>0</v>
      </c>
      <c r="H396" s="128">
        <v>0</v>
      </c>
      <c r="I396" s="129">
        <v>310.98899999999992</v>
      </c>
      <c r="J396" s="130">
        <v>0</v>
      </c>
      <c r="K396" s="131">
        <v>0</v>
      </c>
      <c r="L396" s="132">
        <v>177.70799999999997</v>
      </c>
      <c r="M396" s="38">
        <v>0</v>
      </c>
      <c r="N396" s="40">
        <v>0</v>
      </c>
      <c r="O396" s="40">
        <v>0</v>
      </c>
      <c r="P396" s="39">
        <v>88.853999999999985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577.55099999999993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1592</v>
      </c>
      <c r="C397" s="37">
        <v>697392</v>
      </c>
      <c r="D397" s="36" t="s">
        <v>60</v>
      </c>
      <c r="E397" s="116">
        <v>39680</v>
      </c>
      <c r="F397" s="128">
        <v>5.6073084621853866</v>
      </c>
      <c r="G397" s="129">
        <v>0</v>
      </c>
      <c r="H397" s="128">
        <v>0</v>
      </c>
      <c r="I397" s="129">
        <v>304.92524999999989</v>
      </c>
      <c r="J397" s="130">
        <v>0</v>
      </c>
      <c r="K397" s="131">
        <v>0</v>
      </c>
      <c r="L397" s="132">
        <v>174.24299999999997</v>
      </c>
      <c r="M397" s="38">
        <v>0</v>
      </c>
      <c r="N397" s="40">
        <v>0</v>
      </c>
      <c r="O397" s="40">
        <v>0</v>
      </c>
      <c r="P397" s="39">
        <v>87.121499999999983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571.89705846218521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1974</v>
      </c>
      <c r="C398" s="37">
        <v>664650</v>
      </c>
      <c r="D398" s="36" t="s">
        <v>100</v>
      </c>
      <c r="E398" s="116">
        <v>39590</v>
      </c>
      <c r="F398" s="128">
        <v>5.4172735252647843</v>
      </c>
      <c r="G398" s="129">
        <v>0</v>
      </c>
      <c r="H398" s="128">
        <v>0</v>
      </c>
      <c r="I398" s="129">
        <v>304.12725</v>
      </c>
      <c r="J398" s="130">
        <v>0</v>
      </c>
      <c r="K398" s="131">
        <v>0</v>
      </c>
      <c r="L398" s="132">
        <v>173.78700000000003</v>
      </c>
      <c r="M398" s="38">
        <v>0</v>
      </c>
      <c r="N398" s="40">
        <v>0</v>
      </c>
      <c r="O398" s="40">
        <v>0</v>
      </c>
      <c r="P398" s="39">
        <v>86.893500000000017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570.22502352526487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1973</v>
      </c>
      <c r="C399" s="37">
        <v>692017</v>
      </c>
      <c r="D399" s="36" t="s">
        <v>157</v>
      </c>
      <c r="E399" s="116">
        <v>39606</v>
      </c>
      <c r="F399" s="128">
        <v>0</v>
      </c>
      <c r="G399" s="129">
        <v>0</v>
      </c>
      <c r="H399" s="128">
        <v>0</v>
      </c>
      <c r="I399" s="129">
        <v>305.87549999999999</v>
      </c>
      <c r="J399" s="130">
        <v>0</v>
      </c>
      <c r="K399" s="131">
        <v>0</v>
      </c>
      <c r="L399" s="132">
        <v>174.78600000000003</v>
      </c>
      <c r="M399" s="38">
        <v>0</v>
      </c>
      <c r="N399" s="40">
        <v>0</v>
      </c>
      <c r="O399" s="40">
        <v>0</v>
      </c>
      <c r="P399" s="39">
        <v>87.393000000000015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568.05450000000008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1600</v>
      </c>
      <c r="C400" s="37">
        <v>690915</v>
      </c>
      <c r="D400" s="36" t="s">
        <v>79</v>
      </c>
      <c r="E400" s="116">
        <v>39626</v>
      </c>
      <c r="F400" s="128">
        <v>3.3921992651550767</v>
      </c>
      <c r="G400" s="129">
        <v>0</v>
      </c>
      <c r="H400" s="128">
        <v>0</v>
      </c>
      <c r="I400" s="129">
        <v>301.57049999999992</v>
      </c>
      <c r="J400" s="130">
        <v>0</v>
      </c>
      <c r="K400" s="131">
        <v>0</v>
      </c>
      <c r="L400" s="132">
        <v>172.32599999999999</v>
      </c>
      <c r="M400" s="38">
        <v>0</v>
      </c>
      <c r="N400" s="40">
        <v>0</v>
      </c>
      <c r="O400" s="40">
        <v>0</v>
      </c>
      <c r="P400" s="39">
        <v>86.162999999999997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563.45169926515507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1975</v>
      </c>
      <c r="C401" s="37">
        <v>705387</v>
      </c>
      <c r="D401" s="36" t="s">
        <v>124</v>
      </c>
      <c r="E401" s="116">
        <v>39463</v>
      </c>
      <c r="F401" s="128">
        <v>8.903937160080142</v>
      </c>
      <c r="G401" s="129">
        <v>0</v>
      </c>
      <c r="H401" s="128">
        <v>0</v>
      </c>
      <c r="I401" s="129">
        <v>293.95274999999992</v>
      </c>
      <c r="J401" s="130">
        <v>0</v>
      </c>
      <c r="K401" s="131">
        <v>0</v>
      </c>
      <c r="L401" s="132">
        <v>167.97299999999998</v>
      </c>
      <c r="M401" s="38">
        <v>0</v>
      </c>
      <c r="N401" s="40">
        <v>0</v>
      </c>
      <c r="O401" s="40">
        <v>0</v>
      </c>
      <c r="P401" s="39">
        <v>83.986499999999992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554.81618716007995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1976</v>
      </c>
      <c r="C402" s="37">
        <v>680823</v>
      </c>
      <c r="D402" s="36" t="s">
        <v>124</v>
      </c>
      <c r="E402" s="116">
        <v>39625</v>
      </c>
      <c r="F402" s="128">
        <v>4.4614685800400711</v>
      </c>
      <c r="G402" s="129">
        <v>0</v>
      </c>
      <c r="H402" s="128">
        <v>0</v>
      </c>
      <c r="I402" s="129">
        <v>293.06549999999999</v>
      </c>
      <c r="J402" s="130">
        <v>0</v>
      </c>
      <c r="K402" s="131">
        <v>0</v>
      </c>
      <c r="L402" s="132">
        <v>167.46600000000001</v>
      </c>
      <c r="M402" s="38">
        <v>0</v>
      </c>
      <c r="N402" s="40">
        <v>0</v>
      </c>
      <c r="O402" s="40">
        <v>0</v>
      </c>
      <c r="P402" s="39">
        <v>83.733000000000004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548.7259685800401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1977</v>
      </c>
      <c r="C403" s="37">
        <v>683085</v>
      </c>
      <c r="D403" s="36" t="s">
        <v>78</v>
      </c>
      <c r="E403" s="116">
        <v>39792</v>
      </c>
      <c r="F403" s="128">
        <v>5.4092735252647843</v>
      </c>
      <c r="G403" s="129">
        <v>0</v>
      </c>
      <c r="H403" s="128">
        <v>0</v>
      </c>
      <c r="I403" s="129">
        <v>289.44824999999997</v>
      </c>
      <c r="J403" s="130">
        <v>0</v>
      </c>
      <c r="K403" s="131">
        <v>0</v>
      </c>
      <c r="L403" s="132">
        <v>165.399</v>
      </c>
      <c r="M403" s="38">
        <v>0</v>
      </c>
      <c r="N403" s="40">
        <v>0</v>
      </c>
      <c r="O403" s="40">
        <v>0</v>
      </c>
      <c r="P403" s="39">
        <v>82.6995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542.95602352526475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1978</v>
      </c>
      <c r="C404" s="37">
        <v>711229</v>
      </c>
      <c r="D404" s="36" t="s">
        <v>85</v>
      </c>
      <c r="E404" s="116">
        <v>39647</v>
      </c>
      <c r="F404" s="128">
        <v>6.2151364587190203</v>
      </c>
      <c r="G404" s="129">
        <v>0</v>
      </c>
      <c r="H404" s="128">
        <v>0</v>
      </c>
      <c r="I404" s="129">
        <v>284.39249999999998</v>
      </c>
      <c r="J404" s="130">
        <v>0</v>
      </c>
      <c r="K404" s="131">
        <v>0</v>
      </c>
      <c r="L404" s="132">
        <v>162.51</v>
      </c>
      <c r="M404" s="38">
        <v>0</v>
      </c>
      <c r="N404" s="40">
        <v>0</v>
      </c>
      <c r="O404" s="40">
        <v>0</v>
      </c>
      <c r="P404" s="39">
        <v>81.254999999999995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534.37263645871906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1263</v>
      </c>
      <c r="C405" s="37">
        <v>673244</v>
      </c>
      <c r="D405" s="36" t="s">
        <v>161</v>
      </c>
      <c r="E405" s="116">
        <v>39214</v>
      </c>
      <c r="F405" s="128">
        <v>13.842178262982925</v>
      </c>
      <c r="G405" s="129">
        <v>369.125</v>
      </c>
      <c r="H405" s="128">
        <v>0</v>
      </c>
      <c r="I405" s="129">
        <v>0</v>
      </c>
      <c r="J405" s="130">
        <v>6.6034958491423543</v>
      </c>
      <c r="K405" s="131">
        <v>150.12799999999999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519.25299999999993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1979</v>
      </c>
      <c r="C406" s="37">
        <v>690509</v>
      </c>
      <c r="D406" s="36" t="s">
        <v>72</v>
      </c>
      <c r="E406" s="116">
        <v>39571</v>
      </c>
      <c r="F406" s="128">
        <v>3.4568639398281218</v>
      </c>
      <c r="G406" s="129">
        <v>0</v>
      </c>
      <c r="H406" s="128">
        <v>0</v>
      </c>
      <c r="I406" s="129">
        <v>263.21924999999999</v>
      </c>
      <c r="J406" s="130">
        <v>0</v>
      </c>
      <c r="K406" s="131">
        <v>0</v>
      </c>
      <c r="L406" s="132">
        <v>150.41100000000003</v>
      </c>
      <c r="M406" s="38">
        <v>0</v>
      </c>
      <c r="N406" s="40">
        <v>0</v>
      </c>
      <c r="O406" s="40">
        <v>0</v>
      </c>
      <c r="P406" s="39">
        <v>75.205500000000015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492.29261393982819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1986</v>
      </c>
      <c r="C407" s="37">
        <v>699196</v>
      </c>
      <c r="D407" s="36" t="s">
        <v>156</v>
      </c>
      <c r="E407" s="116">
        <v>39668</v>
      </c>
      <c r="F407" s="128">
        <v>6.7513985303101531</v>
      </c>
      <c r="G407" s="129">
        <v>0</v>
      </c>
      <c r="H407" s="128">
        <v>0</v>
      </c>
      <c r="I407" s="129">
        <v>259.53899999999999</v>
      </c>
      <c r="J407" s="130">
        <v>0</v>
      </c>
      <c r="K407" s="131">
        <v>0</v>
      </c>
      <c r="L407" s="132">
        <v>148.30800000000002</v>
      </c>
      <c r="M407" s="38">
        <v>0</v>
      </c>
      <c r="N407" s="40">
        <v>0</v>
      </c>
      <c r="O407" s="40">
        <v>0</v>
      </c>
      <c r="P407" s="39">
        <v>74.154000000000011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488.75239853031013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1981</v>
      </c>
      <c r="C408" s="37">
        <v>701750</v>
      </c>
      <c r="D408" s="36" t="s">
        <v>112</v>
      </c>
      <c r="E408" s="116">
        <v>39776</v>
      </c>
      <c r="F408" s="128">
        <v>4.4634685800400709</v>
      </c>
      <c r="G408" s="129">
        <v>0</v>
      </c>
      <c r="H408" s="128">
        <v>0</v>
      </c>
      <c r="I408" s="129">
        <v>260.358</v>
      </c>
      <c r="J408" s="130">
        <v>0</v>
      </c>
      <c r="K408" s="131">
        <v>0</v>
      </c>
      <c r="L408" s="132">
        <v>148.77600000000004</v>
      </c>
      <c r="M408" s="38">
        <v>0</v>
      </c>
      <c r="N408" s="40">
        <v>0</v>
      </c>
      <c r="O408" s="40">
        <v>0</v>
      </c>
      <c r="P408" s="39">
        <v>74.388000000000019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487.98546858004011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1989</v>
      </c>
      <c r="C409" s="37">
        <v>686291</v>
      </c>
      <c r="D409" s="36" t="s">
        <v>56</v>
      </c>
      <c r="E409" s="116">
        <v>39750</v>
      </c>
      <c r="F409" s="128">
        <v>7.2742177514198358</v>
      </c>
      <c r="G409" s="129">
        <v>0</v>
      </c>
      <c r="H409" s="128">
        <v>0</v>
      </c>
      <c r="I409" s="129">
        <v>258.58874999999995</v>
      </c>
      <c r="J409" s="130">
        <v>0</v>
      </c>
      <c r="K409" s="131">
        <v>0</v>
      </c>
      <c r="L409" s="132">
        <v>147.76499999999996</v>
      </c>
      <c r="M409" s="38">
        <v>0</v>
      </c>
      <c r="N409" s="40">
        <v>0</v>
      </c>
      <c r="O409" s="40">
        <v>0</v>
      </c>
      <c r="P409" s="39">
        <v>73.882499999999979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487.51046775141975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1980</v>
      </c>
      <c r="C410" s="37">
        <v>698385</v>
      </c>
      <c r="D410" s="36" t="s">
        <v>105</v>
      </c>
      <c r="E410" s="116">
        <v>39771</v>
      </c>
      <c r="F410" s="128">
        <v>3.4910445657457312</v>
      </c>
      <c r="G410" s="129">
        <v>0</v>
      </c>
      <c r="H410" s="128">
        <v>0</v>
      </c>
      <c r="I410" s="129">
        <v>260.57849999999996</v>
      </c>
      <c r="J410" s="130">
        <v>0</v>
      </c>
      <c r="K410" s="131">
        <v>0</v>
      </c>
      <c r="L410" s="132">
        <v>148.90200000000002</v>
      </c>
      <c r="M410" s="38">
        <v>0</v>
      </c>
      <c r="N410" s="40">
        <v>0</v>
      </c>
      <c r="O410" s="40">
        <v>0</v>
      </c>
      <c r="P410" s="39">
        <v>74.451000000000008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487.42254456574574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1982</v>
      </c>
      <c r="C411" s="37">
        <v>690663</v>
      </c>
      <c r="D411" s="36" t="s">
        <v>234</v>
      </c>
      <c r="E411" s="116">
        <v>39780</v>
      </c>
      <c r="F411" s="128">
        <v>3.8598631478575562</v>
      </c>
      <c r="G411" s="129">
        <v>0</v>
      </c>
      <c r="H411" s="128">
        <v>0</v>
      </c>
      <c r="I411" s="129">
        <v>260.21100000000001</v>
      </c>
      <c r="J411" s="130">
        <v>0</v>
      </c>
      <c r="K411" s="131">
        <v>0</v>
      </c>
      <c r="L411" s="132">
        <v>148.69200000000004</v>
      </c>
      <c r="M411" s="38">
        <v>0</v>
      </c>
      <c r="N411" s="40">
        <v>0</v>
      </c>
      <c r="O411" s="40">
        <v>0</v>
      </c>
      <c r="P411" s="39">
        <v>74.346000000000018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487.10886314785756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1983</v>
      </c>
      <c r="C412" s="37">
        <v>693612</v>
      </c>
      <c r="D412" s="36" t="s">
        <v>548</v>
      </c>
      <c r="E412" s="116">
        <v>39557</v>
      </c>
      <c r="F412" s="128">
        <v>3.8678631478575562</v>
      </c>
      <c r="G412" s="129">
        <v>0</v>
      </c>
      <c r="H412" s="128">
        <v>0</v>
      </c>
      <c r="I412" s="129">
        <v>260.14800000000002</v>
      </c>
      <c r="J412" s="130">
        <v>0</v>
      </c>
      <c r="K412" s="131">
        <v>0</v>
      </c>
      <c r="L412" s="132">
        <v>148.65600000000003</v>
      </c>
      <c r="M412" s="38">
        <v>0</v>
      </c>
      <c r="N412" s="40">
        <v>0</v>
      </c>
      <c r="O412" s="40">
        <v>0</v>
      </c>
      <c r="P412" s="39">
        <v>74.328000000000017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486.99986314785764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1991</v>
      </c>
      <c r="C413" s="37">
        <v>687934</v>
      </c>
      <c r="D413" s="36" t="s">
        <v>80</v>
      </c>
      <c r="E413" s="116">
        <v>39531</v>
      </c>
      <c r="F413" s="128">
        <v>6.9220891314914619</v>
      </c>
      <c r="G413" s="129">
        <v>0</v>
      </c>
      <c r="H413" s="128">
        <v>0</v>
      </c>
      <c r="I413" s="129">
        <v>258.02699999999993</v>
      </c>
      <c r="J413" s="130">
        <v>0</v>
      </c>
      <c r="K413" s="131">
        <v>0</v>
      </c>
      <c r="L413" s="132">
        <v>147.44399999999999</v>
      </c>
      <c r="M413" s="38">
        <v>0</v>
      </c>
      <c r="N413" s="40">
        <v>0</v>
      </c>
      <c r="O413" s="40">
        <v>0</v>
      </c>
      <c r="P413" s="39">
        <v>73.721999999999994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486.11508913149135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1984</v>
      </c>
      <c r="C414" s="37">
        <v>699175</v>
      </c>
      <c r="D414" s="36" t="s">
        <v>156</v>
      </c>
      <c r="E414" s="116">
        <v>39477</v>
      </c>
      <c r="F414" s="128">
        <v>3.4041992651550768</v>
      </c>
      <c r="G414" s="129">
        <v>0</v>
      </c>
      <c r="H414" s="128">
        <v>0</v>
      </c>
      <c r="I414" s="129">
        <v>259.71749999999992</v>
      </c>
      <c r="J414" s="130">
        <v>0</v>
      </c>
      <c r="K414" s="131">
        <v>0</v>
      </c>
      <c r="L414" s="132">
        <v>148.40999999999997</v>
      </c>
      <c r="M414" s="38">
        <v>0</v>
      </c>
      <c r="N414" s="40">
        <v>0</v>
      </c>
      <c r="O414" s="40">
        <v>0</v>
      </c>
      <c r="P414" s="39">
        <v>74.204999999999984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485.73669926515493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1985</v>
      </c>
      <c r="C415" s="37">
        <v>703345</v>
      </c>
      <c r="D415" s="36" t="s">
        <v>1133</v>
      </c>
      <c r="E415" s="116">
        <v>39504</v>
      </c>
      <c r="F415" s="128">
        <v>0</v>
      </c>
      <c r="G415" s="129">
        <v>0</v>
      </c>
      <c r="H415" s="128">
        <v>0</v>
      </c>
      <c r="I415" s="129">
        <v>259.57574999999997</v>
      </c>
      <c r="J415" s="130">
        <v>0</v>
      </c>
      <c r="K415" s="131">
        <v>0</v>
      </c>
      <c r="L415" s="132">
        <v>148.32900000000001</v>
      </c>
      <c r="M415" s="38">
        <v>0</v>
      </c>
      <c r="N415" s="40">
        <v>0</v>
      </c>
      <c r="O415" s="40">
        <v>0</v>
      </c>
      <c r="P415" s="39">
        <v>74.164500000000004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482.06924999999995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1988</v>
      </c>
      <c r="C416" s="37">
        <v>695910</v>
      </c>
      <c r="D416" s="36" t="s">
        <v>56</v>
      </c>
      <c r="E416" s="116">
        <v>39500</v>
      </c>
      <c r="F416" s="128">
        <v>0</v>
      </c>
      <c r="G416" s="129">
        <v>0</v>
      </c>
      <c r="H416" s="128">
        <v>0</v>
      </c>
      <c r="I416" s="129">
        <v>258.60974999999996</v>
      </c>
      <c r="J416" s="130">
        <v>0</v>
      </c>
      <c r="K416" s="131">
        <v>0</v>
      </c>
      <c r="L416" s="132">
        <v>147.77700000000002</v>
      </c>
      <c r="M416" s="38">
        <v>0</v>
      </c>
      <c r="N416" s="40">
        <v>0</v>
      </c>
      <c r="O416" s="40">
        <v>0</v>
      </c>
      <c r="P416" s="39">
        <v>73.888500000000008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480.27525000000003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1990</v>
      </c>
      <c r="C417" s="37">
        <v>683886</v>
      </c>
      <c r="D417" s="36" t="s">
        <v>100</v>
      </c>
      <c r="E417" s="116">
        <v>39794</v>
      </c>
      <c r="F417" s="128">
        <v>0</v>
      </c>
      <c r="G417" s="129">
        <v>0</v>
      </c>
      <c r="H417" s="128">
        <v>0</v>
      </c>
      <c r="I417" s="129">
        <v>258.32624999999996</v>
      </c>
      <c r="J417" s="130">
        <v>0</v>
      </c>
      <c r="K417" s="131">
        <v>0</v>
      </c>
      <c r="L417" s="132">
        <v>147.61499999999998</v>
      </c>
      <c r="M417" s="38">
        <v>0</v>
      </c>
      <c r="N417" s="40">
        <v>0</v>
      </c>
      <c r="O417" s="40">
        <v>0</v>
      </c>
      <c r="P417" s="39">
        <v>73.80749999999999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479.74874999999997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931</v>
      </c>
      <c r="C418" s="37">
        <v>674177</v>
      </c>
      <c r="D418" s="36" t="s">
        <v>179</v>
      </c>
      <c r="E418" s="116">
        <v>39203</v>
      </c>
      <c r="F418" s="128">
        <v>0</v>
      </c>
      <c r="G418" s="129">
        <v>0</v>
      </c>
      <c r="H418" s="128">
        <v>0</v>
      </c>
      <c r="I418" s="129">
        <v>402.12700000000001</v>
      </c>
      <c r="J418" s="130">
        <v>3.8300753690438345</v>
      </c>
      <c r="K418" s="131">
        <v>75.027000000000001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477.154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1112</v>
      </c>
      <c r="C419" s="37">
        <v>676208</v>
      </c>
      <c r="D419" s="36" t="s">
        <v>83</v>
      </c>
      <c r="E419" s="116">
        <v>39409</v>
      </c>
      <c r="F419" s="128">
        <v>0</v>
      </c>
      <c r="G419" s="129">
        <v>0</v>
      </c>
      <c r="H419" s="128">
        <v>0</v>
      </c>
      <c r="I419" s="129">
        <v>402.12099999999998</v>
      </c>
      <c r="J419" s="130">
        <v>2.9075089079465308</v>
      </c>
      <c r="K419" s="131">
        <v>75.015000000000001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477.13599999999997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1992</v>
      </c>
      <c r="C420" s="37">
        <v>684689</v>
      </c>
      <c r="D420" s="36" t="s">
        <v>169</v>
      </c>
      <c r="E420" s="116">
        <v>39644</v>
      </c>
      <c r="F420" s="128">
        <v>3.4900445657457309</v>
      </c>
      <c r="G420" s="129">
        <v>0</v>
      </c>
      <c r="H420" s="128">
        <v>0</v>
      </c>
      <c r="I420" s="129">
        <v>253.953</v>
      </c>
      <c r="J420" s="130">
        <v>0</v>
      </c>
      <c r="K420" s="131">
        <v>0</v>
      </c>
      <c r="L420" s="132">
        <v>145.11600000000001</v>
      </c>
      <c r="M420" s="38">
        <v>0</v>
      </c>
      <c r="N420" s="40">
        <v>0</v>
      </c>
      <c r="O420" s="40">
        <v>0</v>
      </c>
      <c r="P420" s="39">
        <v>72.558000000000007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475.1170445657458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593</v>
      </c>
      <c r="C421" s="37">
        <v>701178</v>
      </c>
      <c r="D421" s="36" t="s">
        <v>178</v>
      </c>
      <c r="E421" s="116">
        <v>38750</v>
      </c>
      <c r="F421" s="128">
        <v>0</v>
      </c>
      <c r="G421" s="129">
        <v>0</v>
      </c>
      <c r="H421" s="128">
        <v>0</v>
      </c>
      <c r="I421" s="129">
        <v>201.01300000000001</v>
      </c>
      <c r="J421" s="130">
        <v>0.97026884226095866</v>
      </c>
      <c r="K421" s="131">
        <v>0</v>
      </c>
      <c r="L421" s="132">
        <v>0</v>
      </c>
      <c r="M421" s="38">
        <v>0</v>
      </c>
      <c r="N421" s="40">
        <v>272.00400000000002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473.98726884226102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1993</v>
      </c>
      <c r="C422" s="37">
        <v>681827</v>
      </c>
      <c r="D422" s="36" t="s">
        <v>91</v>
      </c>
      <c r="E422" s="116">
        <v>39706</v>
      </c>
      <c r="F422" s="128">
        <v>0</v>
      </c>
      <c r="G422" s="129">
        <v>0</v>
      </c>
      <c r="H422" s="128">
        <v>0</v>
      </c>
      <c r="I422" s="129">
        <v>248.8185</v>
      </c>
      <c r="J422" s="130">
        <v>0</v>
      </c>
      <c r="K422" s="131">
        <v>0</v>
      </c>
      <c r="L422" s="132">
        <v>142.18200000000002</v>
      </c>
      <c r="M422" s="38">
        <v>0</v>
      </c>
      <c r="N422" s="40">
        <v>0</v>
      </c>
      <c r="O422" s="40">
        <v>0</v>
      </c>
      <c r="P422" s="39">
        <v>71.091000000000008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462.0915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1994</v>
      </c>
      <c r="C423" s="37">
        <v>705133</v>
      </c>
      <c r="D423" s="36" t="s">
        <v>416</v>
      </c>
      <c r="E423" s="116">
        <v>39609</v>
      </c>
      <c r="F423" s="128">
        <v>6.3033272383703718</v>
      </c>
      <c r="G423" s="129">
        <v>0</v>
      </c>
      <c r="H423" s="128">
        <v>0</v>
      </c>
      <c r="I423" s="129">
        <v>240.94349999999997</v>
      </c>
      <c r="J423" s="130">
        <v>0</v>
      </c>
      <c r="K423" s="131">
        <v>0</v>
      </c>
      <c r="L423" s="132">
        <v>137.68199999999999</v>
      </c>
      <c r="M423" s="38">
        <v>0</v>
      </c>
      <c r="N423" s="40">
        <v>0</v>
      </c>
      <c r="O423" s="40">
        <v>0</v>
      </c>
      <c r="P423" s="39">
        <v>68.840999999999994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453.76982723837034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1995</v>
      </c>
      <c r="C424" s="37">
        <v>686103</v>
      </c>
      <c r="D424" s="36" t="s">
        <v>94</v>
      </c>
      <c r="E424" s="116">
        <v>39797</v>
      </c>
      <c r="F424" s="128">
        <v>6.3023272383703715</v>
      </c>
      <c r="G424" s="129">
        <v>0</v>
      </c>
      <c r="H424" s="128">
        <v>0</v>
      </c>
      <c r="I424" s="129">
        <v>240.88574999999994</v>
      </c>
      <c r="J424" s="130">
        <v>0</v>
      </c>
      <c r="K424" s="131">
        <v>0</v>
      </c>
      <c r="L424" s="132">
        <v>137.64899999999997</v>
      </c>
      <c r="M424" s="38">
        <v>0</v>
      </c>
      <c r="N424" s="40">
        <v>0</v>
      </c>
      <c r="O424" s="40">
        <v>0</v>
      </c>
      <c r="P424" s="39">
        <v>68.824499999999986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453.66157723837023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1996</v>
      </c>
      <c r="C425" s="37">
        <v>681330</v>
      </c>
      <c r="D425" s="36" t="s">
        <v>36</v>
      </c>
      <c r="E425" s="116">
        <v>39517</v>
      </c>
      <c r="F425" s="128">
        <v>3.8798631478575563</v>
      </c>
      <c r="G425" s="129">
        <v>0</v>
      </c>
      <c r="H425" s="128">
        <v>0</v>
      </c>
      <c r="I425" s="129">
        <v>237.89849999999998</v>
      </c>
      <c r="J425" s="130">
        <v>0</v>
      </c>
      <c r="K425" s="131">
        <v>0</v>
      </c>
      <c r="L425" s="132">
        <v>135.94200000000001</v>
      </c>
      <c r="M425" s="38">
        <v>0</v>
      </c>
      <c r="N425" s="40">
        <v>0</v>
      </c>
      <c r="O425" s="40">
        <v>0</v>
      </c>
      <c r="P425" s="39">
        <v>67.971000000000004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445.6913631478576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1606</v>
      </c>
      <c r="C426" s="37">
        <v>701541</v>
      </c>
      <c r="D426" s="36" t="s">
        <v>1293</v>
      </c>
      <c r="E426" s="116">
        <v>39744</v>
      </c>
      <c r="F426" s="128">
        <v>0</v>
      </c>
      <c r="G426" s="129">
        <v>0</v>
      </c>
      <c r="H426" s="128">
        <v>0</v>
      </c>
      <c r="I426" s="129">
        <v>237.77249999999998</v>
      </c>
      <c r="J426" s="130">
        <v>0</v>
      </c>
      <c r="K426" s="131">
        <v>0</v>
      </c>
      <c r="L426" s="132">
        <v>135.87</v>
      </c>
      <c r="M426" s="38">
        <v>0</v>
      </c>
      <c r="N426" s="40">
        <v>0</v>
      </c>
      <c r="O426" s="40">
        <v>0</v>
      </c>
      <c r="P426" s="39">
        <v>67.935000000000002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441.57749999999999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2000</v>
      </c>
      <c r="C427" s="37">
        <v>698769</v>
      </c>
      <c r="D427" s="36" t="s">
        <v>203</v>
      </c>
      <c r="E427" s="116">
        <v>39757</v>
      </c>
      <c r="F427" s="128">
        <v>7.2712177514198357</v>
      </c>
      <c r="G427" s="129">
        <v>0</v>
      </c>
      <c r="H427" s="128">
        <v>0</v>
      </c>
      <c r="I427" s="129">
        <v>232.62750000000003</v>
      </c>
      <c r="J427" s="130">
        <v>0</v>
      </c>
      <c r="K427" s="131">
        <v>0</v>
      </c>
      <c r="L427" s="132">
        <v>132.93000000000004</v>
      </c>
      <c r="M427" s="38">
        <v>0</v>
      </c>
      <c r="N427" s="40">
        <v>0</v>
      </c>
      <c r="O427" s="40">
        <v>0</v>
      </c>
      <c r="P427" s="39">
        <v>66.465000000000018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439.29371775141988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1997</v>
      </c>
      <c r="C428" s="37">
        <v>687630</v>
      </c>
      <c r="D428" s="36" t="s">
        <v>419</v>
      </c>
      <c r="E428" s="116">
        <v>39767</v>
      </c>
      <c r="F428" s="128">
        <v>3.4538639398281217</v>
      </c>
      <c r="G428" s="129">
        <v>0</v>
      </c>
      <c r="H428" s="128">
        <v>0</v>
      </c>
      <c r="I428" s="129">
        <v>233.74049999999997</v>
      </c>
      <c r="J428" s="130">
        <v>0</v>
      </c>
      <c r="K428" s="131">
        <v>0</v>
      </c>
      <c r="L428" s="132">
        <v>133.566</v>
      </c>
      <c r="M428" s="38">
        <v>0</v>
      </c>
      <c r="N428" s="40">
        <v>0</v>
      </c>
      <c r="O428" s="40">
        <v>0</v>
      </c>
      <c r="P428" s="39">
        <v>66.783000000000001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437.54336393982805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1998</v>
      </c>
      <c r="C429" s="37">
        <v>688154</v>
      </c>
      <c r="D429" s="36" t="s">
        <v>419</v>
      </c>
      <c r="E429" s="116">
        <v>39572</v>
      </c>
      <c r="F429" s="128">
        <v>3.4548639398281216</v>
      </c>
      <c r="G429" s="129">
        <v>0</v>
      </c>
      <c r="H429" s="128">
        <v>0</v>
      </c>
      <c r="I429" s="129">
        <v>233.39924999999994</v>
      </c>
      <c r="J429" s="130">
        <v>0</v>
      </c>
      <c r="K429" s="131">
        <v>0</v>
      </c>
      <c r="L429" s="132">
        <v>133.37099999999998</v>
      </c>
      <c r="M429" s="38">
        <v>0</v>
      </c>
      <c r="N429" s="40">
        <v>0</v>
      </c>
      <c r="O429" s="40">
        <v>0</v>
      </c>
      <c r="P429" s="39">
        <v>66.68549999999999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436.91061393982801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1999</v>
      </c>
      <c r="C430" s="37">
        <v>700423</v>
      </c>
      <c r="D430" s="36" t="s">
        <v>472</v>
      </c>
      <c r="E430" s="116">
        <v>39686</v>
      </c>
      <c r="F430" s="128">
        <v>0</v>
      </c>
      <c r="G430" s="129">
        <v>0</v>
      </c>
      <c r="H430" s="128">
        <v>0</v>
      </c>
      <c r="I430" s="129">
        <v>232.64324999999999</v>
      </c>
      <c r="J430" s="130">
        <v>0</v>
      </c>
      <c r="K430" s="131">
        <v>0</v>
      </c>
      <c r="L430" s="132">
        <v>132.93900000000002</v>
      </c>
      <c r="M430" s="38">
        <v>0</v>
      </c>
      <c r="N430" s="40">
        <v>0</v>
      </c>
      <c r="O430" s="40">
        <v>0</v>
      </c>
      <c r="P430" s="39">
        <v>66.469500000000011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432.05175000000003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2002</v>
      </c>
      <c r="C431" s="37">
        <v>692938</v>
      </c>
      <c r="D431" s="36" t="s">
        <v>203</v>
      </c>
      <c r="E431" s="116">
        <v>39739</v>
      </c>
      <c r="F431" s="128">
        <v>0</v>
      </c>
      <c r="G431" s="129">
        <v>0</v>
      </c>
      <c r="H431" s="128">
        <v>0</v>
      </c>
      <c r="I431" s="129">
        <v>232.17075</v>
      </c>
      <c r="J431" s="130">
        <v>0</v>
      </c>
      <c r="K431" s="131">
        <v>0</v>
      </c>
      <c r="L431" s="132">
        <v>132.66900000000001</v>
      </c>
      <c r="M431" s="38">
        <v>0</v>
      </c>
      <c r="N431" s="40">
        <v>0</v>
      </c>
      <c r="O431" s="40">
        <v>0</v>
      </c>
      <c r="P431" s="39">
        <v>66.334500000000006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431.17425000000003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2003</v>
      </c>
      <c r="C432" s="37">
        <v>700258</v>
      </c>
      <c r="D432" s="36" t="s">
        <v>123</v>
      </c>
      <c r="E432" s="116">
        <v>39506</v>
      </c>
      <c r="F432" s="128">
        <v>0</v>
      </c>
      <c r="G432" s="129">
        <v>0</v>
      </c>
      <c r="H432" s="128">
        <v>0</v>
      </c>
      <c r="I432" s="129">
        <v>230.57474999999997</v>
      </c>
      <c r="J432" s="130">
        <v>0</v>
      </c>
      <c r="K432" s="131">
        <v>0</v>
      </c>
      <c r="L432" s="132">
        <v>131.75700000000001</v>
      </c>
      <c r="M432" s="38">
        <v>0</v>
      </c>
      <c r="N432" s="40">
        <v>0</v>
      </c>
      <c r="O432" s="40">
        <v>0</v>
      </c>
      <c r="P432" s="39">
        <v>65.878500000000003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428.21024999999997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2004</v>
      </c>
      <c r="C433" s="37">
        <v>701699</v>
      </c>
      <c r="D433" s="36" t="s">
        <v>82</v>
      </c>
      <c r="E433" s="116">
        <v>39660</v>
      </c>
      <c r="F433" s="128">
        <v>5.4062735252647842</v>
      </c>
      <c r="G433" s="129">
        <v>0</v>
      </c>
      <c r="H433" s="128">
        <v>0</v>
      </c>
      <c r="I433" s="129">
        <v>227.50874999999994</v>
      </c>
      <c r="J433" s="130">
        <v>0</v>
      </c>
      <c r="K433" s="131">
        <v>0</v>
      </c>
      <c r="L433" s="132">
        <v>130.00499999999997</v>
      </c>
      <c r="M433" s="38">
        <v>0</v>
      </c>
      <c r="N433" s="40">
        <v>0</v>
      </c>
      <c r="O433" s="40">
        <v>0</v>
      </c>
      <c r="P433" s="39">
        <v>65.002499999999984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427.92252352526469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502</v>
      </c>
      <c r="C434" s="37">
        <v>697535</v>
      </c>
      <c r="D434" s="36" t="s">
        <v>34</v>
      </c>
      <c r="E434" s="116">
        <v>38919</v>
      </c>
      <c r="F434" s="128">
        <v>5.616308462185386</v>
      </c>
      <c r="G434" s="129">
        <v>423.125</v>
      </c>
      <c r="H434" s="128">
        <v>0</v>
      </c>
      <c r="I434" s="129">
        <v>0</v>
      </c>
      <c r="J434" s="130">
        <v>2.4317198997256622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425.55671989972564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2349</v>
      </c>
      <c r="C435" s="37">
        <v>696693</v>
      </c>
      <c r="D435" s="36" t="s">
        <v>58</v>
      </c>
      <c r="E435" s="116">
        <v>39270</v>
      </c>
      <c r="F435" s="128">
        <v>5.9626268100609439</v>
      </c>
      <c r="G435" s="129">
        <v>423.12299999999999</v>
      </c>
      <c r="H435" s="128">
        <v>0</v>
      </c>
      <c r="I435" s="129">
        <v>0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423.12299999999999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2005</v>
      </c>
      <c r="C436" s="37">
        <v>706061</v>
      </c>
      <c r="D436" s="36" t="s">
        <v>104</v>
      </c>
      <c r="E436" s="116">
        <v>39504</v>
      </c>
      <c r="F436" s="128">
        <v>5.416273525264784</v>
      </c>
      <c r="G436" s="129">
        <v>0</v>
      </c>
      <c r="H436" s="128">
        <v>0</v>
      </c>
      <c r="I436" s="129">
        <v>219.73874999999995</v>
      </c>
      <c r="J436" s="130">
        <v>0</v>
      </c>
      <c r="K436" s="131">
        <v>0</v>
      </c>
      <c r="L436" s="132">
        <v>125.565</v>
      </c>
      <c r="M436" s="38">
        <v>0</v>
      </c>
      <c r="N436" s="40">
        <v>0</v>
      </c>
      <c r="O436" s="40">
        <v>0</v>
      </c>
      <c r="P436" s="39">
        <v>62.782499999999999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413.50252352526473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961</v>
      </c>
      <c r="C437" s="37">
        <v>693943</v>
      </c>
      <c r="D437" s="36" t="s">
        <v>1357</v>
      </c>
      <c r="E437" s="116">
        <v>39339</v>
      </c>
      <c r="F437" s="128">
        <v>3.8738631478575565</v>
      </c>
      <c r="G437" s="129">
        <v>0</v>
      </c>
      <c r="H437" s="128">
        <v>0</v>
      </c>
      <c r="I437" s="129">
        <v>402.113</v>
      </c>
      <c r="J437" s="130">
        <v>0.97426884226095867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406.96113199011853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493</v>
      </c>
      <c r="C438" s="37">
        <v>684436</v>
      </c>
      <c r="D438" s="36" t="s">
        <v>85</v>
      </c>
      <c r="E438" s="116">
        <v>38909</v>
      </c>
      <c r="F438" s="128">
        <v>0</v>
      </c>
      <c r="G438" s="129">
        <v>0</v>
      </c>
      <c r="H438" s="128">
        <v>0</v>
      </c>
      <c r="I438" s="129">
        <v>402.11900000000003</v>
      </c>
      <c r="J438" s="130">
        <v>2.9025089079465309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405.02150890794655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726</v>
      </c>
      <c r="C439" s="37">
        <v>672697</v>
      </c>
      <c r="D439" s="36" t="s">
        <v>81</v>
      </c>
      <c r="E439" s="116">
        <v>39407</v>
      </c>
      <c r="F439" s="128">
        <v>3.4648639398281218</v>
      </c>
      <c r="G439" s="129">
        <v>0</v>
      </c>
      <c r="H439" s="128">
        <v>0</v>
      </c>
      <c r="I439" s="129">
        <v>0</v>
      </c>
      <c r="J439" s="130">
        <v>6.3435512871278368</v>
      </c>
      <c r="K439" s="131">
        <v>300.00299999999999</v>
      </c>
      <c r="L439" s="132">
        <v>0</v>
      </c>
      <c r="M439" s="38">
        <v>0</v>
      </c>
      <c r="N439" s="40">
        <v>0</v>
      </c>
      <c r="O439" s="40">
        <v>100.048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403.51586393982814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1232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2006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2007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0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2009</v>
      </c>
      <c r="C443" s="37">
        <v>695400</v>
      </c>
      <c r="D443" s="36" t="s">
        <v>1725</v>
      </c>
      <c r="E443" s="116">
        <v>39753</v>
      </c>
      <c r="F443" s="128">
        <v>7.7111697489258892</v>
      </c>
      <c r="G443" s="129">
        <v>0</v>
      </c>
      <c r="H443" s="128">
        <v>0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2008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0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1141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0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2010</v>
      </c>
      <c r="C446" s="37">
        <v>705498</v>
      </c>
      <c r="D446" s="36" t="s">
        <v>2011</v>
      </c>
      <c r="E446" s="116">
        <v>39711</v>
      </c>
      <c r="F446" s="128">
        <v>0</v>
      </c>
      <c r="G446" s="129">
        <v>0</v>
      </c>
      <c r="H446" s="128">
        <v>0</v>
      </c>
      <c r="I446" s="129">
        <v>202.69725</v>
      </c>
      <c r="J446" s="130">
        <v>0</v>
      </c>
      <c r="K446" s="131">
        <v>0</v>
      </c>
      <c r="L446" s="132">
        <v>115.827</v>
      </c>
      <c r="M446" s="38">
        <v>0</v>
      </c>
      <c r="N446" s="40">
        <v>0</v>
      </c>
      <c r="O446" s="40">
        <v>0</v>
      </c>
      <c r="P446" s="39">
        <v>57.913499999999999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376.43774999999999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2012</v>
      </c>
      <c r="C447" s="37">
        <v>692731</v>
      </c>
      <c r="D447" s="36" t="s">
        <v>1357</v>
      </c>
      <c r="E447" s="116">
        <v>39678</v>
      </c>
      <c r="F447" s="128">
        <v>3.8688631478575561</v>
      </c>
      <c r="G447" s="129">
        <v>0</v>
      </c>
      <c r="H447" s="128">
        <v>0</v>
      </c>
      <c r="I447" s="129">
        <v>200.41874999999999</v>
      </c>
      <c r="J447" s="130">
        <v>0</v>
      </c>
      <c r="K447" s="131">
        <v>0</v>
      </c>
      <c r="L447" s="132">
        <v>114.52500000000001</v>
      </c>
      <c r="M447" s="38">
        <v>0</v>
      </c>
      <c r="N447" s="40">
        <v>0</v>
      </c>
      <c r="O447" s="40">
        <v>0</v>
      </c>
      <c r="P447" s="39">
        <v>57.262500000000003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376.07511314785751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1325</v>
      </c>
      <c r="C448" s="37">
        <v>681580</v>
      </c>
      <c r="D448" s="36" t="s">
        <v>152</v>
      </c>
      <c r="E448" s="116">
        <v>39218</v>
      </c>
      <c r="F448" s="128">
        <v>9.8394488099537067</v>
      </c>
      <c r="G448" s="129">
        <v>369.12400000000002</v>
      </c>
      <c r="H448" s="128">
        <v>0</v>
      </c>
      <c r="I448" s="129">
        <v>0</v>
      </c>
      <c r="J448" s="130">
        <v>3.5052452487268528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372.62924524872687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1153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2013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0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2014</v>
      </c>
      <c r="C451" s="37">
        <v>693618</v>
      </c>
      <c r="D451" s="36" t="s">
        <v>1357</v>
      </c>
      <c r="E451" s="116">
        <v>39794</v>
      </c>
      <c r="F451" s="128">
        <v>0</v>
      </c>
      <c r="G451" s="129">
        <v>0</v>
      </c>
      <c r="H451" s="128">
        <v>0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2015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316</v>
      </c>
      <c r="C453" s="37">
        <v>678868</v>
      </c>
      <c r="D453" s="36" t="s">
        <v>600</v>
      </c>
      <c r="E453" s="116">
        <v>38956</v>
      </c>
      <c r="F453" s="128">
        <v>0</v>
      </c>
      <c r="G453" s="129">
        <v>0</v>
      </c>
      <c r="H453" s="128">
        <v>0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352.22799999999995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1620</v>
      </c>
      <c r="C454" s="37">
        <v>699483</v>
      </c>
      <c r="D454" s="36" t="s">
        <v>682</v>
      </c>
      <c r="E454" s="116">
        <v>39568</v>
      </c>
      <c r="F454" s="128">
        <v>5.6023084621853867</v>
      </c>
      <c r="G454" s="129">
        <v>0</v>
      </c>
      <c r="H454" s="128">
        <v>0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2016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1597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2018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0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1542</v>
      </c>
      <c r="C458" s="37">
        <v>689157</v>
      </c>
      <c r="D458" s="36" t="s">
        <v>588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2017</v>
      </c>
      <c r="C459" s="37">
        <v>699366</v>
      </c>
      <c r="D459" s="36" t="s">
        <v>1733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2020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0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2019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1642</v>
      </c>
      <c r="C462" s="37">
        <v>682789</v>
      </c>
      <c r="D462" s="36" t="s">
        <v>73</v>
      </c>
      <c r="E462" s="116">
        <v>39516</v>
      </c>
      <c r="F462" s="128">
        <v>0</v>
      </c>
      <c r="G462" s="129">
        <v>0</v>
      </c>
      <c r="H462" s="128">
        <v>0</v>
      </c>
      <c r="I462" s="129">
        <v>173.51775000000001</v>
      </c>
      <c r="J462" s="130">
        <v>0</v>
      </c>
      <c r="K462" s="131">
        <v>0</v>
      </c>
      <c r="L462" s="132">
        <v>99.15300000000002</v>
      </c>
      <c r="M462" s="38">
        <v>0</v>
      </c>
      <c r="N462" s="40">
        <v>0</v>
      </c>
      <c r="O462" s="40">
        <v>0</v>
      </c>
      <c r="P462" s="39">
        <v>49.57650000000001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322.24725000000001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937</v>
      </c>
      <c r="C463" s="37">
        <v>701238</v>
      </c>
      <c r="D463" s="36" t="s">
        <v>52</v>
      </c>
      <c r="E463" s="116">
        <v>39371</v>
      </c>
      <c r="F463" s="128">
        <v>11.88077393983302</v>
      </c>
      <c r="G463" s="129">
        <v>0</v>
      </c>
      <c r="H463" s="128">
        <v>0</v>
      </c>
      <c r="I463" s="129">
        <v>0</v>
      </c>
      <c r="J463" s="130">
        <v>8.0923983495589056</v>
      </c>
      <c r="K463" s="131">
        <v>300.04700000000003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311.92777393983306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2021</v>
      </c>
      <c r="C464" s="37">
        <v>705175</v>
      </c>
      <c r="D464" s="36" t="s">
        <v>86</v>
      </c>
      <c r="E464" s="116">
        <v>39686</v>
      </c>
      <c r="F464" s="128">
        <v>3.4488639398281218</v>
      </c>
      <c r="G464" s="129">
        <v>0</v>
      </c>
      <c r="H464" s="128">
        <v>0</v>
      </c>
      <c r="I464" s="129">
        <v>164.85</v>
      </c>
      <c r="J464" s="130">
        <v>0</v>
      </c>
      <c r="K464" s="131">
        <v>0</v>
      </c>
      <c r="L464" s="132">
        <v>94.2</v>
      </c>
      <c r="M464" s="38">
        <v>0</v>
      </c>
      <c r="N464" s="40">
        <v>0</v>
      </c>
      <c r="O464" s="40">
        <v>0</v>
      </c>
      <c r="P464" s="39">
        <v>47.1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309.59886393982811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1510</v>
      </c>
      <c r="C465" s="37">
        <v>672259</v>
      </c>
      <c r="D465" s="36" t="s">
        <v>56</v>
      </c>
      <c r="E465" s="116">
        <v>39779</v>
      </c>
      <c r="F465" s="128">
        <v>14.765598557571542</v>
      </c>
      <c r="G465" s="129">
        <v>0</v>
      </c>
      <c r="H465" s="128">
        <v>0</v>
      </c>
      <c r="I465" s="129">
        <v>157.89899999999997</v>
      </c>
      <c r="J465" s="130">
        <v>0</v>
      </c>
      <c r="K465" s="131">
        <v>0</v>
      </c>
      <c r="L465" s="132">
        <v>90.228000000000009</v>
      </c>
      <c r="M465" s="38">
        <v>0</v>
      </c>
      <c r="N465" s="40">
        <v>0</v>
      </c>
      <c r="O465" s="40">
        <v>0</v>
      </c>
      <c r="P465" s="39">
        <v>45.114000000000004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308.00659855757152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852</v>
      </c>
      <c r="C466" s="37">
        <v>684247</v>
      </c>
      <c r="D466" s="36" t="s">
        <v>74</v>
      </c>
      <c r="E466" s="116">
        <v>39295</v>
      </c>
      <c r="F466" s="128">
        <v>4.4654685800400715</v>
      </c>
      <c r="G466" s="129">
        <v>0</v>
      </c>
      <c r="H466" s="128">
        <v>0</v>
      </c>
      <c r="I466" s="129">
        <v>0</v>
      </c>
      <c r="J466" s="130">
        <v>6.3990214906683134</v>
      </c>
      <c r="K466" s="131">
        <v>300.05399999999997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304.51946858004004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2022</v>
      </c>
      <c r="C467" s="37">
        <v>676723</v>
      </c>
      <c r="D467" s="36" t="s">
        <v>111</v>
      </c>
      <c r="E467" s="116">
        <v>39547</v>
      </c>
      <c r="F467" s="128">
        <v>0</v>
      </c>
      <c r="G467" s="129">
        <v>0</v>
      </c>
      <c r="H467" s="128">
        <v>0</v>
      </c>
      <c r="I467" s="129">
        <v>163.81575000000001</v>
      </c>
      <c r="J467" s="130">
        <v>0</v>
      </c>
      <c r="K467" s="131">
        <v>0</v>
      </c>
      <c r="L467" s="132">
        <v>93.609000000000009</v>
      </c>
      <c r="M467" s="38">
        <v>0</v>
      </c>
      <c r="N467" s="40">
        <v>0</v>
      </c>
      <c r="O467" s="40">
        <v>0</v>
      </c>
      <c r="P467" s="39">
        <v>46.804500000000004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304.22924999999998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498</v>
      </c>
      <c r="C468" s="37">
        <v>674677</v>
      </c>
      <c r="D468" s="36" t="s">
        <v>162</v>
      </c>
      <c r="E468" s="116">
        <v>38830</v>
      </c>
      <c r="F468" s="128">
        <v>3.8838631478575563</v>
      </c>
      <c r="G468" s="129">
        <v>0</v>
      </c>
      <c r="H468" s="128">
        <v>0</v>
      </c>
      <c r="I468" s="129">
        <v>0</v>
      </c>
      <c r="J468" s="130">
        <v>3.8310753690438344</v>
      </c>
      <c r="K468" s="131">
        <v>300.00599999999997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303.88986314785751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2023</v>
      </c>
      <c r="C469" s="37">
        <v>704938</v>
      </c>
      <c r="D469" s="36" t="s">
        <v>117</v>
      </c>
      <c r="E469" s="116">
        <v>39747</v>
      </c>
      <c r="F469" s="128">
        <v>5.9423869699165097</v>
      </c>
      <c r="G469" s="129">
        <v>0</v>
      </c>
      <c r="H469" s="128">
        <v>0</v>
      </c>
      <c r="I469" s="129">
        <v>158.80725000000001</v>
      </c>
      <c r="J469" s="130">
        <v>0</v>
      </c>
      <c r="K469" s="131">
        <v>0</v>
      </c>
      <c r="L469" s="132">
        <v>90.747000000000014</v>
      </c>
      <c r="M469" s="38">
        <v>0</v>
      </c>
      <c r="N469" s="40">
        <v>0</v>
      </c>
      <c r="O469" s="40">
        <v>0</v>
      </c>
      <c r="P469" s="39">
        <v>45.373500000000007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300.87013696991659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1106</v>
      </c>
      <c r="C470" s="37">
        <v>681302</v>
      </c>
      <c r="D470" s="36" t="s">
        <v>1107</v>
      </c>
      <c r="E470" s="116">
        <v>38976</v>
      </c>
      <c r="F470" s="128">
        <v>0</v>
      </c>
      <c r="G470" s="129">
        <v>0</v>
      </c>
      <c r="H470" s="128">
        <v>0</v>
      </c>
      <c r="I470" s="129">
        <v>0</v>
      </c>
      <c r="J470" s="130">
        <v>3.8360753690438347</v>
      </c>
      <c r="K470" s="131">
        <v>300.041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300.041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482</v>
      </c>
      <c r="C471" s="37">
        <v>697956</v>
      </c>
      <c r="D471" s="36" t="s">
        <v>52</v>
      </c>
      <c r="E471" s="116">
        <v>38987</v>
      </c>
      <c r="F471" s="128">
        <v>0</v>
      </c>
      <c r="G471" s="129">
        <v>0</v>
      </c>
      <c r="H471" s="128">
        <v>0</v>
      </c>
      <c r="I471" s="129">
        <v>0</v>
      </c>
      <c r="J471" s="130">
        <v>2.5979274718588496</v>
      </c>
      <c r="K471" s="131">
        <v>300.03199999999998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300.03199999999998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881</v>
      </c>
      <c r="C472" s="37">
        <v>681299</v>
      </c>
      <c r="D472" s="36" t="s">
        <v>135</v>
      </c>
      <c r="E472" s="116">
        <v>39291</v>
      </c>
      <c r="F472" s="128">
        <v>0</v>
      </c>
      <c r="G472" s="129">
        <v>0</v>
      </c>
      <c r="H472" s="128">
        <v>0</v>
      </c>
      <c r="I472" s="129">
        <v>0</v>
      </c>
      <c r="J472" s="130">
        <v>8.0943983495589045</v>
      </c>
      <c r="K472" s="131">
        <v>300.017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300.017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1262</v>
      </c>
      <c r="C473" s="37">
        <v>663850</v>
      </c>
      <c r="D473" s="36" t="s">
        <v>37</v>
      </c>
      <c r="E473" s="116">
        <v>38864</v>
      </c>
      <c r="F473" s="128">
        <v>0</v>
      </c>
      <c r="G473" s="129">
        <v>0</v>
      </c>
      <c r="H473" s="128">
        <v>0</v>
      </c>
      <c r="I473" s="129">
        <v>0</v>
      </c>
      <c r="J473" s="130">
        <v>3.3082479245711771</v>
      </c>
      <c r="K473" s="131">
        <v>300.00200000000001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300.00200000000001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2024</v>
      </c>
      <c r="C474" s="37">
        <v>687750</v>
      </c>
      <c r="D474" s="36" t="s">
        <v>1418</v>
      </c>
      <c r="E474" s="116">
        <v>39749</v>
      </c>
      <c r="F474" s="128">
        <v>3.4790445657457312</v>
      </c>
      <c r="G474" s="129">
        <v>0</v>
      </c>
      <c r="H474" s="128">
        <v>0</v>
      </c>
      <c r="I474" s="129">
        <v>158.17724999999996</v>
      </c>
      <c r="J474" s="130">
        <v>0</v>
      </c>
      <c r="K474" s="131">
        <v>0</v>
      </c>
      <c r="L474" s="132">
        <v>90.387</v>
      </c>
      <c r="M474" s="38">
        <v>0</v>
      </c>
      <c r="N474" s="40">
        <v>0</v>
      </c>
      <c r="O474" s="40">
        <v>0</v>
      </c>
      <c r="P474" s="39">
        <v>45.1935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297.2367945657457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1563</v>
      </c>
      <c r="C475" s="37">
        <v>674974</v>
      </c>
      <c r="D475" s="36" t="s">
        <v>21</v>
      </c>
      <c r="E475" s="116">
        <v>39538</v>
      </c>
      <c r="F475" s="128">
        <v>3.8768631478575561</v>
      </c>
      <c r="G475" s="129">
        <v>0</v>
      </c>
      <c r="H475" s="128">
        <v>0</v>
      </c>
      <c r="I475" s="129">
        <v>157.227</v>
      </c>
      <c r="J475" s="130">
        <v>0</v>
      </c>
      <c r="K475" s="131">
        <v>0</v>
      </c>
      <c r="L475" s="132">
        <v>89.844000000000008</v>
      </c>
      <c r="M475" s="38">
        <v>0</v>
      </c>
      <c r="N475" s="40">
        <v>0</v>
      </c>
      <c r="O475" s="40">
        <v>0</v>
      </c>
      <c r="P475" s="39">
        <v>44.922000000000004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295.86986314785753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2025</v>
      </c>
      <c r="C476" s="37">
        <v>702169</v>
      </c>
      <c r="D476" s="36" t="s">
        <v>37</v>
      </c>
      <c r="E476" s="116">
        <v>39793</v>
      </c>
      <c r="F476" s="128">
        <v>0</v>
      </c>
      <c r="G476" s="129">
        <v>0</v>
      </c>
      <c r="H476" s="128">
        <v>0</v>
      </c>
      <c r="I476" s="129">
        <v>158.11424999999997</v>
      </c>
      <c r="J476" s="130">
        <v>0</v>
      </c>
      <c r="K476" s="131">
        <v>0</v>
      </c>
      <c r="L476" s="132">
        <v>90.350999999999999</v>
      </c>
      <c r="M476" s="38">
        <v>0</v>
      </c>
      <c r="N476" s="40">
        <v>0</v>
      </c>
      <c r="O476" s="40">
        <v>0</v>
      </c>
      <c r="P476" s="39">
        <v>45.1755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293.64074999999997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2026</v>
      </c>
      <c r="C477" s="37">
        <v>702986</v>
      </c>
      <c r="D477" s="36" t="s">
        <v>419</v>
      </c>
      <c r="E477" s="116">
        <v>39547</v>
      </c>
      <c r="F477" s="128">
        <v>0</v>
      </c>
      <c r="G477" s="129">
        <v>0</v>
      </c>
      <c r="H477" s="128">
        <v>0</v>
      </c>
      <c r="I477" s="129">
        <v>157.98824999999999</v>
      </c>
      <c r="J477" s="130">
        <v>0</v>
      </c>
      <c r="K477" s="131">
        <v>0</v>
      </c>
      <c r="L477" s="132">
        <v>90.279000000000011</v>
      </c>
      <c r="M477" s="38">
        <v>0</v>
      </c>
      <c r="N477" s="40">
        <v>0</v>
      </c>
      <c r="O477" s="40">
        <v>0</v>
      </c>
      <c r="P477" s="39">
        <v>45.139500000000005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293.40674999999999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2029</v>
      </c>
      <c r="C478" s="37">
        <v>694672</v>
      </c>
      <c r="D478" s="36" t="s">
        <v>26</v>
      </c>
      <c r="E478" s="116">
        <v>39708</v>
      </c>
      <c r="F478" s="128">
        <v>3.4760445657457311</v>
      </c>
      <c r="G478" s="129">
        <v>0</v>
      </c>
      <c r="H478" s="128">
        <v>0</v>
      </c>
      <c r="I478" s="129">
        <v>156.02999999999997</v>
      </c>
      <c r="J478" s="130">
        <v>0</v>
      </c>
      <c r="K478" s="131">
        <v>0</v>
      </c>
      <c r="L478" s="132">
        <v>89.16</v>
      </c>
      <c r="M478" s="38">
        <v>0</v>
      </c>
      <c r="N478" s="40">
        <v>0</v>
      </c>
      <c r="O478" s="40">
        <v>0</v>
      </c>
      <c r="P478" s="39">
        <v>44.58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293.24604456574571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2030</v>
      </c>
      <c r="C479" s="37">
        <v>704756</v>
      </c>
      <c r="D479" s="36" t="s">
        <v>50</v>
      </c>
      <c r="E479" s="116">
        <v>39736</v>
      </c>
      <c r="F479" s="128">
        <v>3.3941992651550765</v>
      </c>
      <c r="G479" s="129">
        <v>0</v>
      </c>
      <c r="H479" s="128">
        <v>0</v>
      </c>
      <c r="I479" s="129">
        <v>155.82524999999998</v>
      </c>
      <c r="J479" s="130">
        <v>0</v>
      </c>
      <c r="K479" s="131">
        <v>0</v>
      </c>
      <c r="L479" s="132">
        <v>89.043000000000006</v>
      </c>
      <c r="M479" s="38">
        <v>0</v>
      </c>
      <c r="N479" s="40">
        <v>0</v>
      </c>
      <c r="O479" s="40">
        <v>0</v>
      </c>
      <c r="P479" s="39">
        <v>44.521500000000003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292.78394926515506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2027</v>
      </c>
      <c r="C480" s="37">
        <v>693761</v>
      </c>
      <c r="D480" s="36" t="s">
        <v>240</v>
      </c>
      <c r="E480" s="116">
        <v>39567</v>
      </c>
      <c r="F480" s="128">
        <v>0</v>
      </c>
      <c r="G480" s="129">
        <v>0</v>
      </c>
      <c r="H480" s="128">
        <v>0</v>
      </c>
      <c r="I480" s="129">
        <v>157.51575</v>
      </c>
      <c r="J480" s="130">
        <v>0</v>
      </c>
      <c r="K480" s="131">
        <v>0</v>
      </c>
      <c r="L480" s="132">
        <v>90.009000000000015</v>
      </c>
      <c r="M480" s="38">
        <v>0</v>
      </c>
      <c r="N480" s="40">
        <v>0</v>
      </c>
      <c r="O480" s="40">
        <v>0</v>
      </c>
      <c r="P480" s="39">
        <v>45.004500000000007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292.52925000000005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2031</v>
      </c>
      <c r="C481" s="37">
        <v>694419</v>
      </c>
      <c r="D481" s="36" t="s">
        <v>80</v>
      </c>
      <c r="E481" s="116">
        <v>39523</v>
      </c>
      <c r="F481" s="128">
        <v>3.4860445657457308</v>
      </c>
      <c r="G481" s="129">
        <v>0</v>
      </c>
      <c r="H481" s="128">
        <v>0</v>
      </c>
      <c r="I481" s="129">
        <v>154.90649999999999</v>
      </c>
      <c r="J481" s="130">
        <v>0</v>
      </c>
      <c r="K481" s="131">
        <v>0</v>
      </c>
      <c r="L481" s="132">
        <v>88.518000000000015</v>
      </c>
      <c r="M481" s="38">
        <v>0</v>
      </c>
      <c r="N481" s="40">
        <v>0</v>
      </c>
      <c r="O481" s="40">
        <v>0</v>
      </c>
      <c r="P481" s="39">
        <v>44.259000000000007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291.16954456574575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2032</v>
      </c>
      <c r="C482" s="37">
        <v>686504</v>
      </c>
      <c r="D482" s="36" t="s">
        <v>77</v>
      </c>
      <c r="E482" s="116">
        <v>39693</v>
      </c>
      <c r="F482" s="128">
        <v>3.4508639398281216</v>
      </c>
      <c r="G482" s="129">
        <v>0</v>
      </c>
      <c r="H482" s="128">
        <v>0</v>
      </c>
      <c r="I482" s="129">
        <v>154.6755</v>
      </c>
      <c r="J482" s="130">
        <v>0</v>
      </c>
      <c r="K482" s="131">
        <v>0</v>
      </c>
      <c r="L482" s="132">
        <v>88.386000000000024</v>
      </c>
      <c r="M482" s="38">
        <v>0</v>
      </c>
      <c r="N482" s="40">
        <v>0</v>
      </c>
      <c r="O482" s="40">
        <v>0</v>
      </c>
      <c r="P482" s="39">
        <v>44.193000000000012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290.70536393982815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2028</v>
      </c>
      <c r="C483" s="37">
        <v>702081</v>
      </c>
      <c r="D483" s="36" t="s">
        <v>548</v>
      </c>
      <c r="E483" s="116">
        <v>39579</v>
      </c>
      <c r="F483" s="128">
        <v>0</v>
      </c>
      <c r="G483" s="129">
        <v>0</v>
      </c>
      <c r="H483" s="128">
        <v>0</v>
      </c>
      <c r="I483" s="129">
        <v>156.13499999999999</v>
      </c>
      <c r="J483" s="130">
        <v>0</v>
      </c>
      <c r="K483" s="131">
        <v>0</v>
      </c>
      <c r="L483" s="132">
        <v>89.220000000000013</v>
      </c>
      <c r="M483" s="38">
        <v>0</v>
      </c>
      <c r="N483" s="40">
        <v>0</v>
      </c>
      <c r="O483" s="40">
        <v>0</v>
      </c>
      <c r="P483" s="39">
        <v>44.610000000000007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289.96500000000003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2034</v>
      </c>
      <c r="C484" s="37">
        <v>697631</v>
      </c>
      <c r="D484" s="36" t="s">
        <v>61</v>
      </c>
      <c r="E484" s="116">
        <v>39647</v>
      </c>
      <c r="F484" s="128">
        <v>3.4750445657457312</v>
      </c>
      <c r="G484" s="129">
        <v>0</v>
      </c>
      <c r="H484" s="128">
        <v>0</v>
      </c>
      <c r="I484" s="129">
        <v>152.87474999999998</v>
      </c>
      <c r="J484" s="130">
        <v>0</v>
      </c>
      <c r="K484" s="131">
        <v>0</v>
      </c>
      <c r="L484" s="132">
        <v>87.356999999999999</v>
      </c>
      <c r="M484" s="38">
        <v>0</v>
      </c>
      <c r="N484" s="40">
        <v>0</v>
      </c>
      <c r="O484" s="40">
        <v>0</v>
      </c>
      <c r="P484" s="39">
        <v>43.6785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287.38529456574577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1624</v>
      </c>
      <c r="C485" s="37">
        <v>693806</v>
      </c>
      <c r="D485" s="36" t="s">
        <v>78</v>
      </c>
      <c r="E485" s="116">
        <v>39555</v>
      </c>
      <c r="F485" s="128">
        <v>5.4052735252647848</v>
      </c>
      <c r="G485" s="129">
        <v>0</v>
      </c>
      <c r="H485" s="128">
        <v>0</v>
      </c>
      <c r="I485" s="129">
        <v>151.28399999999999</v>
      </c>
      <c r="J485" s="130">
        <v>0</v>
      </c>
      <c r="K485" s="131">
        <v>0</v>
      </c>
      <c r="L485" s="132">
        <v>86.448000000000008</v>
      </c>
      <c r="M485" s="38">
        <v>0</v>
      </c>
      <c r="N485" s="40">
        <v>0</v>
      </c>
      <c r="O485" s="40">
        <v>0</v>
      </c>
      <c r="P485" s="39">
        <v>43.224000000000004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286.36127352526478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2035</v>
      </c>
      <c r="C486" s="37">
        <v>687872</v>
      </c>
      <c r="D486" s="36" t="s">
        <v>123</v>
      </c>
      <c r="E486" s="116">
        <v>39547</v>
      </c>
      <c r="F486" s="128">
        <v>0</v>
      </c>
      <c r="G486" s="129">
        <v>0</v>
      </c>
      <c r="H486" s="128">
        <v>0</v>
      </c>
      <c r="I486" s="129">
        <v>152.65950000000001</v>
      </c>
      <c r="J486" s="130">
        <v>0</v>
      </c>
      <c r="K486" s="131">
        <v>0</v>
      </c>
      <c r="L486" s="132">
        <v>87.234000000000009</v>
      </c>
      <c r="M486" s="38">
        <v>0</v>
      </c>
      <c r="N486" s="40">
        <v>0</v>
      </c>
      <c r="O486" s="40">
        <v>0</v>
      </c>
      <c r="P486" s="39">
        <v>43.617000000000004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283.51049999999998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1204</v>
      </c>
      <c r="C487" s="37">
        <v>654929</v>
      </c>
      <c r="D487" s="36" t="s">
        <v>168</v>
      </c>
      <c r="E487" s="116">
        <v>38929</v>
      </c>
      <c r="F487" s="128">
        <v>0</v>
      </c>
      <c r="G487" s="129">
        <v>0</v>
      </c>
      <c r="H487" s="128">
        <v>0</v>
      </c>
      <c r="I487" s="129">
        <v>0</v>
      </c>
      <c r="J487" s="130">
        <v>5.1848549437176992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277.23399999999998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282.41885494371769</v>
      </c>
      <c r="AA487" s="42">
        <v>481</v>
      </c>
      <c r="AB487" s="43">
        <v>0</v>
      </c>
    </row>
    <row r="488" spans="1:28" x14ac:dyDescent="0.25">
      <c r="A488" s="147">
        <v>482</v>
      </c>
      <c r="B488" s="36" t="s">
        <v>2036</v>
      </c>
      <c r="C488" s="37">
        <v>686025</v>
      </c>
      <c r="D488" s="36" t="s">
        <v>103</v>
      </c>
      <c r="E488" s="116">
        <v>39694</v>
      </c>
      <c r="F488" s="128">
        <v>0</v>
      </c>
      <c r="G488" s="129">
        <v>0</v>
      </c>
      <c r="H488" s="128">
        <v>0</v>
      </c>
      <c r="I488" s="129">
        <v>151.55174999999997</v>
      </c>
      <c r="J488" s="130">
        <v>0</v>
      </c>
      <c r="K488" s="131">
        <v>0</v>
      </c>
      <c r="L488" s="132">
        <v>86.600999999999999</v>
      </c>
      <c r="M488" s="38">
        <v>0</v>
      </c>
      <c r="N488" s="40">
        <v>0</v>
      </c>
      <c r="O488" s="40">
        <v>0</v>
      </c>
      <c r="P488" s="39">
        <v>43.3005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281.45324999999997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2038</v>
      </c>
      <c r="C489" s="37">
        <v>695421</v>
      </c>
      <c r="D489" s="36" t="s">
        <v>71</v>
      </c>
      <c r="E489" s="116">
        <v>39732</v>
      </c>
      <c r="F489" s="128">
        <v>3.8718631478575563</v>
      </c>
      <c r="G489" s="129">
        <v>0</v>
      </c>
      <c r="H489" s="128">
        <v>0</v>
      </c>
      <c r="I489" s="129">
        <v>149.45174999999998</v>
      </c>
      <c r="J489" s="130">
        <v>0</v>
      </c>
      <c r="K489" s="131">
        <v>0</v>
      </c>
      <c r="L489" s="132">
        <v>85.40100000000001</v>
      </c>
      <c r="M489" s="38">
        <v>0</v>
      </c>
      <c r="N489" s="40">
        <v>0</v>
      </c>
      <c r="O489" s="40">
        <v>0</v>
      </c>
      <c r="P489" s="39">
        <v>42.700500000000005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281.42511314785753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2037</v>
      </c>
      <c r="C490" s="37">
        <v>669698</v>
      </c>
      <c r="D490" s="36" t="s">
        <v>100</v>
      </c>
      <c r="E490" s="116">
        <v>39586</v>
      </c>
      <c r="F490" s="128">
        <v>0</v>
      </c>
      <c r="G490" s="129">
        <v>0</v>
      </c>
      <c r="H490" s="128">
        <v>0</v>
      </c>
      <c r="I490" s="129">
        <v>151.43624999999997</v>
      </c>
      <c r="J490" s="130">
        <v>0</v>
      </c>
      <c r="K490" s="131">
        <v>0</v>
      </c>
      <c r="L490" s="132">
        <v>86.534999999999997</v>
      </c>
      <c r="M490" s="38">
        <v>0</v>
      </c>
      <c r="N490" s="40">
        <v>0</v>
      </c>
      <c r="O490" s="40">
        <v>0</v>
      </c>
      <c r="P490" s="39">
        <v>43.267499999999998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281.23874999999998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965</v>
      </c>
      <c r="C491" s="37">
        <v>684911</v>
      </c>
      <c r="D491" s="36" t="s">
        <v>106</v>
      </c>
      <c r="E491" s="116">
        <v>39206</v>
      </c>
      <c r="F491" s="128">
        <v>0</v>
      </c>
      <c r="G491" s="129">
        <v>0</v>
      </c>
      <c r="H491" s="128">
        <v>0</v>
      </c>
      <c r="I491" s="129">
        <v>201.01499999999999</v>
      </c>
      <c r="J491" s="130">
        <v>2.9065089079465309</v>
      </c>
      <c r="K491" s="131">
        <v>75.040000000000006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276.05500000000001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2039</v>
      </c>
      <c r="C492" s="37">
        <v>687328</v>
      </c>
      <c r="D492" s="36" t="s">
        <v>21</v>
      </c>
      <c r="E492" s="116">
        <v>39774</v>
      </c>
      <c r="F492" s="128">
        <v>0</v>
      </c>
      <c r="G492" s="129">
        <v>0</v>
      </c>
      <c r="H492" s="128">
        <v>0</v>
      </c>
      <c r="I492" s="129">
        <v>148.51724999999999</v>
      </c>
      <c r="J492" s="130">
        <v>0</v>
      </c>
      <c r="K492" s="131">
        <v>0</v>
      </c>
      <c r="L492" s="132">
        <v>84.867000000000019</v>
      </c>
      <c r="M492" s="38">
        <v>0</v>
      </c>
      <c r="N492" s="40">
        <v>0</v>
      </c>
      <c r="O492" s="40">
        <v>0</v>
      </c>
      <c r="P492" s="39">
        <v>42.433500000000009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275.81775000000005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2041</v>
      </c>
      <c r="C493" s="37">
        <v>679398</v>
      </c>
      <c r="D493" s="36" t="s">
        <v>178</v>
      </c>
      <c r="E493" s="116">
        <v>39454</v>
      </c>
      <c r="F493" s="128">
        <v>3.8758631478575563</v>
      </c>
      <c r="G493" s="129">
        <v>0</v>
      </c>
      <c r="H493" s="128">
        <v>0</v>
      </c>
      <c r="I493" s="129">
        <v>145.91324999999995</v>
      </c>
      <c r="J493" s="130">
        <v>0</v>
      </c>
      <c r="K493" s="131">
        <v>0</v>
      </c>
      <c r="L493" s="132">
        <v>83.378999999999976</v>
      </c>
      <c r="M493" s="38">
        <v>0</v>
      </c>
      <c r="N493" s="40">
        <v>0</v>
      </c>
      <c r="O493" s="40">
        <v>0</v>
      </c>
      <c r="P493" s="39">
        <v>41.689499999999988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274.85761314785748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2040</v>
      </c>
      <c r="C494" s="37">
        <v>694278</v>
      </c>
      <c r="D494" s="36" t="s">
        <v>973</v>
      </c>
      <c r="E494" s="116">
        <v>39806</v>
      </c>
      <c r="F494" s="128">
        <v>0</v>
      </c>
      <c r="G494" s="129">
        <v>0</v>
      </c>
      <c r="H494" s="128">
        <v>0</v>
      </c>
      <c r="I494" s="129">
        <v>147.80849999999998</v>
      </c>
      <c r="J494" s="130">
        <v>0</v>
      </c>
      <c r="K494" s="131">
        <v>0</v>
      </c>
      <c r="L494" s="132">
        <v>84.462000000000003</v>
      </c>
      <c r="M494" s="38">
        <v>0</v>
      </c>
      <c r="N494" s="40">
        <v>0</v>
      </c>
      <c r="O494" s="40">
        <v>0</v>
      </c>
      <c r="P494" s="39">
        <v>42.231000000000002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274.50149999999996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2044</v>
      </c>
      <c r="C495" s="37">
        <v>688167</v>
      </c>
      <c r="D495" s="36" t="s">
        <v>114</v>
      </c>
      <c r="E495" s="116">
        <v>39496</v>
      </c>
      <c r="F495" s="128">
        <v>3.4558639398281215</v>
      </c>
      <c r="G495" s="129">
        <v>0</v>
      </c>
      <c r="H495" s="128">
        <v>0</v>
      </c>
      <c r="I495" s="129">
        <v>143.38274999999999</v>
      </c>
      <c r="J495" s="130">
        <v>0</v>
      </c>
      <c r="K495" s="131">
        <v>0</v>
      </c>
      <c r="L495" s="132">
        <v>81.932999999999993</v>
      </c>
      <c r="M495" s="38">
        <v>0</v>
      </c>
      <c r="N495" s="40">
        <v>0</v>
      </c>
      <c r="O495" s="40">
        <v>0</v>
      </c>
      <c r="P495" s="39">
        <v>40.966499999999996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269.73811393982811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2042</v>
      </c>
      <c r="C496" s="37">
        <v>683762</v>
      </c>
      <c r="D496" s="36" t="s">
        <v>123</v>
      </c>
      <c r="E496" s="116">
        <v>39674</v>
      </c>
      <c r="F496" s="128">
        <v>0</v>
      </c>
      <c r="G496" s="129">
        <v>0</v>
      </c>
      <c r="H496" s="128">
        <v>0</v>
      </c>
      <c r="I496" s="129">
        <v>144.90525</v>
      </c>
      <c r="J496" s="130">
        <v>0</v>
      </c>
      <c r="K496" s="131">
        <v>0</v>
      </c>
      <c r="L496" s="132">
        <v>82.803000000000011</v>
      </c>
      <c r="M496" s="38">
        <v>0</v>
      </c>
      <c r="N496" s="40">
        <v>0</v>
      </c>
      <c r="O496" s="40">
        <v>0</v>
      </c>
      <c r="P496" s="39">
        <v>41.401500000000006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269.10975000000002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2043</v>
      </c>
      <c r="C497" s="37">
        <v>690405</v>
      </c>
      <c r="D497" s="36" t="s">
        <v>85</v>
      </c>
      <c r="E497" s="116">
        <v>39595</v>
      </c>
      <c r="F497" s="128">
        <v>0</v>
      </c>
      <c r="G497" s="129">
        <v>0</v>
      </c>
      <c r="H497" s="128">
        <v>0</v>
      </c>
      <c r="I497" s="129">
        <v>144.19650000000001</v>
      </c>
      <c r="J497" s="130">
        <v>0</v>
      </c>
      <c r="K497" s="131">
        <v>0</v>
      </c>
      <c r="L497" s="132">
        <v>82.398000000000025</v>
      </c>
      <c r="M497" s="38">
        <v>0</v>
      </c>
      <c r="N497" s="40">
        <v>0</v>
      </c>
      <c r="O497" s="40">
        <v>0</v>
      </c>
      <c r="P497" s="39">
        <v>41.199000000000012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267.79350000000005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2045</v>
      </c>
      <c r="C498" s="37">
        <v>695177</v>
      </c>
      <c r="D498" s="36" t="s">
        <v>1418</v>
      </c>
      <c r="E498" s="116">
        <v>39786</v>
      </c>
      <c r="F498" s="128">
        <v>3.481044565745731</v>
      </c>
      <c r="G498" s="129">
        <v>0</v>
      </c>
      <c r="H498" s="128">
        <v>0</v>
      </c>
      <c r="I498" s="129">
        <v>137.27699999999996</v>
      </c>
      <c r="J498" s="130">
        <v>0</v>
      </c>
      <c r="K498" s="131">
        <v>0</v>
      </c>
      <c r="L498" s="132">
        <v>78.443999999999988</v>
      </c>
      <c r="M498" s="38">
        <v>0</v>
      </c>
      <c r="N498" s="40">
        <v>0</v>
      </c>
      <c r="O498" s="40">
        <v>0</v>
      </c>
      <c r="P498" s="39">
        <v>39.221999999999994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258.4240445657457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2046</v>
      </c>
      <c r="C499" s="37">
        <v>670493</v>
      </c>
      <c r="D499" s="36" t="s">
        <v>2047</v>
      </c>
      <c r="E499" s="116">
        <v>39753</v>
      </c>
      <c r="F499" s="128">
        <v>0</v>
      </c>
      <c r="G499" s="129">
        <v>0</v>
      </c>
      <c r="H499" s="128">
        <v>0</v>
      </c>
      <c r="I499" s="129">
        <v>134.96174999999999</v>
      </c>
      <c r="J499" s="130">
        <v>0</v>
      </c>
      <c r="K499" s="131">
        <v>0</v>
      </c>
      <c r="L499" s="132">
        <v>77.121000000000009</v>
      </c>
      <c r="M499" s="38">
        <v>0</v>
      </c>
      <c r="N499" s="40">
        <v>0</v>
      </c>
      <c r="O499" s="40">
        <v>0</v>
      </c>
      <c r="P499" s="39">
        <v>38.560500000000005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250.64324999999999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2049</v>
      </c>
      <c r="C500" s="37">
        <v>711909</v>
      </c>
      <c r="D500" s="36" t="s">
        <v>1219</v>
      </c>
      <c r="E500" s="116">
        <v>39553</v>
      </c>
      <c r="F500" s="128">
        <v>3.8668631478575564</v>
      </c>
      <c r="G500" s="129">
        <v>0</v>
      </c>
      <c r="H500" s="128">
        <v>0</v>
      </c>
      <c r="I500" s="129">
        <v>132.82499999999999</v>
      </c>
      <c r="J500" s="130">
        <v>0</v>
      </c>
      <c r="K500" s="131">
        <v>0</v>
      </c>
      <c r="L500" s="132">
        <v>75.900000000000006</v>
      </c>
      <c r="M500" s="38">
        <v>0</v>
      </c>
      <c r="N500" s="40">
        <v>0</v>
      </c>
      <c r="O500" s="40">
        <v>0</v>
      </c>
      <c r="P500" s="39">
        <v>37.950000000000003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250.54186314785753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932</v>
      </c>
      <c r="C501" s="37">
        <v>668209</v>
      </c>
      <c r="D501" s="36" t="s">
        <v>21</v>
      </c>
      <c r="E501" s="116">
        <v>39091</v>
      </c>
      <c r="F501" s="128">
        <v>0</v>
      </c>
      <c r="G501" s="129">
        <v>0</v>
      </c>
      <c r="H501" s="128">
        <v>0</v>
      </c>
      <c r="I501" s="129">
        <v>0</v>
      </c>
      <c r="J501" s="130">
        <v>3.8430753690438344</v>
      </c>
      <c r="K501" s="131">
        <v>150.11000000000001</v>
      </c>
      <c r="L501" s="132">
        <v>0</v>
      </c>
      <c r="M501" s="38">
        <v>0</v>
      </c>
      <c r="N501" s="40">
        <v>0</v>
      </c>
      <c r="O501" s="40">
        <v>100.042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250.15200000000002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2048</v>
      </c>
      <c r="C502" s="37">
        <v>687331</v>
      </c>
      <c r="D502" s="36" t="s">
        <v>21</v>
      </c>
      <c r="E502" s="116">
        <v>39725</v>
      </c>
      <c r="F502" s="128">
        <v>0</v>
      </c>
      <c r="G502" s="129">
        <v>0</v>
      </c>
      <c r="H502" s="128">
        <v>0</v>
      </c>
      <c r="I502" s="129">
        <v>133.79624999999999</v>
      </c>
      <c r="J502" s="130">
        <v>0</v>
      </c>
      <c r="K502" s="131">
        <v>0</v>
      </c>
      <c r="L502" s="132">
        <v>76.454999999999998</v>
      </c>
      <c r="M502" s="38">
        <v>0</v>
      </c>
      <c r="N502" s="40">
        <v>0</v>
      </c>
      <c r="O502" s="40">
        <v>0</v>
      </c>
      <c r="P502" s="39">
        <v>38.227499999999999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248.47874999999999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2052</v>
      </c>
      <c r="C503" s="37">
        <v>704292</v>
      </c>
      <c r="D503" s="36" t="s">
        <v>1089</v>
      </c>
      <c r="E503" s="116">
        <v>39748</v>
      </c>
      <c r="F503" s="128">
        <v>3.1340682293595101</v>
      </c>
      <c r="G503" s="129">
        <v>0</v>
      </c>
      <c r="H503" s="128">
        <v>0</v>
      </c>
      <c r="I503" s="129">
        <v>129.71699999999998</v>
      </c>
      <c r="J503" s="130">
        <v>0</v>
      </c>
      <c r="K503" s="131">
        <v>0</v>
      </c>
      <c r="L503" s="132">
        <v>74.124000000000009</v>
      </c>
      <c r="M503" s="38">
        <v>0</v>
      </c>
      <c r="N503" s="40">
        <v>0</v>
      </c>
      <c r="O503" s="40">
        <v>0</v>
      </c>
      <c r="P503" s="39">
        <v>37.062000000000005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244.03706822935953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2050</v>
      </c>
      <c r="C504" s="37">
        <v>704996</v>
      </c>
      <c r="D504" s="36" t="s">
        <v>970</v>
      </c>
      <c r="E504" s="116">
        <v>39509</v>
      </c>
      <c r="F504" s="128">
        <v>0</v>
      </c>
      <c r="G504" s="129">
        <v>0</v>
      </c>
      <c r="H504" s="128">
        <v>0</v>
      </c>
      <c r="I504" s="129">
        <v>130.61474999999999</v>
      </c>
      <c r="J504" s="130">
        <v>0</v>
      </c>
      <c r="K504" s="131">
        <v>0</v>
      </c>
      <c r="L504" s="132">
        <v>74.637</v>
      </c>
      <c r="M504" s="38">
        <v>0</v>
      </c>
      <c r="N504" s="40">
        <v>0</v>
      </c>
      <c r="O504" s="40">
        <v>0</v>
      </c>
      <c r="P504" s="39">
        <v>37.3185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242.57024999999999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2051</v>
      </c>
      <c r="C505" s="37">
        <v>686613</v>
      </c>
      <c r="D505" s="36" t="s">
        <v>87</v>
      </c>
      <c r="E505" s="116">
        <v>39780</v>
      </c>
      <c r="F505" s="128">
        <v>0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240.90300000000002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2053</v>
      </c>
      <c r="C506" s="37">
        <v>688190</v>
      </c>
      <c r="D506" s="36" t="s">
        <v>836</v>
      </c>
      <c r="E506" s="116">
        <v>39455</v>
      </c>
      <c r="F506" s="128">
        <v>0</v>
      </c>
      <c r="G506" s="129">
        <v>0</v>
      </c>
      <c r="H506" s="128">
        <v>0</v>
      </c>
      <c r="I506" s="129">
        <v>129.36000000000001</v>
      </c>
      <c r="J506" s="130">
        <v>0</v>
      </c>
      <c r="K506" s="131">
        <v>0</v>
      </c>
      <c r="L506" s="132">
        <v>73.92</v>
      </c>
      <c r="M506" s="38">
        <v>0</v>
      </c>
      <c r="N506" s="40">
        <v>0</v>
      </c>
      <c r="O506" s="40">
        <v>0</v>
      </c>
      <c r="P506" s="39">
        <v>36.96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240.24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1586</v>
      </c>
      <c r="C507" s="37">
        <v>697927</v>
      </c>
      <c r="D507" s="36" t="s">
        <v>30</v>
      </c>
      <c r="E507" s="116">
        <v>39590</v>
      </c>
      <c r="F507" s="128">
        <v>0</v>
      </c>
      <c r="G507" s="129">
        <v>0</v>
      </c>
      <c r="H507" s="128">
        <v>0</v>
      </c>
      <c r="I507" s="129">
        <v>128.05799999999999</v>
      </c>
      <c r="J507" s="130">
        <v>0</v>
      </c>
      <c r="K507" s="131">
        <v>0</v>
      </c>
      <c r="L507" s="132">
        <v>73.176000000000002</v>
      </c>
      <c r="M507" s="38">
        <v>0</v>
      </c>
      <c r="N507" s="40">
        <v>0</v>
      </c>
      <c r="O507" s="40">
        <v>0</v>
      </c>
      <c r="P507" s="39">
        <v>36.588000000000001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237.822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2054</v>
      </c>
      <c r="C508" s="37">
        <v>680376</v>
      </c>
      <c r="D508" s="36" t="s">
        <v>105</v>
      </c>
      <c r="E508" s="116">
        <v>39700</v>
      </c>
      <c r="F508" s="128">
        <v>0</v>
      </c>
      <c r="G508" s="129">
        <v>0</v>
      </c>
      <c r="H508" s="128">
        <v>0</v>
      </c>
      <c r="I508" s="129">
        <v>125.44874999999999</v>
      </c>
      <c r="J508" s="130">
        <v>0</v>
      </c>
      <c r="K508" s="131">
        <v>0</v>
      </c>
      <c r="L508" s="132">
        <v>71.685000000000002</v>
      </c>
      <c r="M508" s="38">
        <v>0</v>
      </c>
      <c r="N508" s="40">
        <v>0</v>
      </c>
      <c r="O508" s="40">
        <v>0</v>
      </c>
      <c r="P508" s="39">
        <v>35.842500000000001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232.97624999999999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2055</v>
      </c>
      <c r="C509" s="37">
        <v>686269</v>
      </c>
      <c r="D509" s="36" t="s">
        <v>50</v>
      </c>
      <c r="E509" s="116">
        <v>39702</v>
      </c>
      <c r="F509" s="128">
        <v>0</v>
      </c>
      <c r="G509" s="129">
        <v>0</v>
      </c>
      <c r="H509" s="128">
        <v>0</v>
      </c>
      <c r="I509" s="129">
        <v>123.77399999999999</v>
      </c>
      <c r="J509" s="130">
        <v>0</v>
      </c>
      <c r="K509" s="131">
        <v>0</v>
      </c>
      <c r="L509" s="132">
        <v>70.727999999999994</v>
      </c>
      <c r="M509" s="38">
        <v>0</v>
      </c>
      <c r="N509" s="40">
        <v>0</v>
      </c>
      <c r="O509" s="40">
        <v>0</v>
      </c>
      <c r="P509" s="39">
        <v>35.363999999999997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229.86599999999999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2056</v>
      </c>
      <c r="C510" s="37">
        <v>704383</v>
      </c>
      <c r="D510" s="36" t="s">
        <v>1357</v>
      </c>
      <c r="E510" s="116">
        <v>39745</v>
      </c>
      <c r="F510" s="128">
        <v>0</v>
      </c>
      <c r="G510" s="129">
        <v>0</v>
      </c>
      <c r="H510" s="128">
        <v>0</v>
      </c>
      <c r="I510" s="129">
        <v>118.02525</v>
      </c>
      <c r="J510" s="130">
        <v>0</v>
      </c>
      <c r="K510" s="131">
        <v>0</v>
      </c>
      <c r="L510" s="132">
        <v>67.443000000000012</v>
      </c>
      <c r="M510" s="38">
        <v>0</v>
      </c>
      <c r="N510" s="40">
        <v>0</v>
      </c>
      <c r="O510" s="40">
        <v>0</v>
      </c>
      <c r="P510" s="39">
        <v>33.721500000000006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219.18975000000003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2057</v>
      </c>
      <c r="C511" s="37">
        <v>696979</v>
      </c>
      <c r="D511" s="36" t="s">
        <v>158</v>
      </c>
      <c r="E511" s="116">
        <v>39696</v>
      </c>
      <c r="F511" s="128">
        <v>0</v>
      </c>
      <c r="G511" s="129">
        <v>0</v>
      </c>
      <c r="H511" s="128">
        <v>0</v>
      </c>
      <c r="I511" s="129">
        <v>112.49174999999998</v>
      </c>
      <c r="J511" s="130">
        <v>0</v>
      </c>
      <c r="K511" s="131">
        <v>0</v>
      </c>
      <c r="L511" s="132">
        <v>64.280999999999992</v>
      </c>
      <c r="M511" s="38">
        <v>0</v>
      </c>
      <c r="N511" s="40">
        <v>0</v>
      </c>
      <c r="O511" s="40">
        <v>0</v>
      </c>
      <c r="P511" s="39">
        <v>32.140499999999996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208.91324999999995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1208</v>
      </c>
      <c r="C512" s="37">
        <v>683912</v>
      </c>
      <c r="D512" s="36" t="s">
        <v>173</v>
      </c>
      <c r="E512" s="116">
        <v>38903</v>
      </c>
      <c r="F512" s="128">
        <v>6.217136458719021</v>
      </c>
      <c r="G512" s="129">
        <v>0</v>
      </c>
      <c r="H512" s="128">
        <v>0</v>
      </c>
      <c r="I512" s="129">
        <v>201.00800000000001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207.22513645871902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1110</v>
      </c>
      <c r="C513" s="37">
        <v>694903</v>
      </c>
      <c r="D513" s="36" t="s">
        <v>176</v>
      </c>
      <c r="E513" s="116">
        <v>38987</v>
      </c>
      <c r="F513" s="128">
        <v>3.8828631478575564</v>
      </c>
      <c r="G513" s="129">
        <v>0</v>
      </c>
      <c r="H513" s="128">
        <v>0</v>
      </c>
      <c r="I513" s="129">
        <v>201.012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204.89486314785756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1235</v>
      </c>
      <c r="C514" s="37">
        <v>713316</v>
      </c>
      <c r="D514" s="36" t="s">
        <v>595</v>
      </c>
      <c r="E514" s="116">
        <v>39184</v>
      </c>
      <c r="F514" s="128">
        <v>3.1300682293595101</v>
      </c>
      <c r="G514" s="129">
        <v>0</v>
      </c>
      <c r="H514" s="128">
        <v>0</v>
      </c>
      <c r="I514" s="129">
        <v>201.005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204.13506822935952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957</v>
      </c>
      <c r="C515" s="37">
        <v>705825</v>
      </c>
      <c r="D515" s="36" t="s">
        <v>84</v>
      </c>
      <c r="E515" s="116">
        <v>39404</v>
      </c>
      <c r="F515" s="128">
        <v>0.96471578696438909</v>
      </c>
      <c r="G515" s="129">
        <v>0</v>
      </c>
      <c r="H515" s="128">
        <v>0</v>
      </c>
      <c r="I515" s="129">
        <v>201.00399999999999</v>
      </c>
      <c r="J515" s="130">
        <v>1.9415376845219172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203.91025347148627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2058</v>
      </c>
      <c r="C516" s="37">
        <v>685891</v>
      </c>
      <c r="D516" s="36" t="s">
        <v>162</v>
      </c>
      <c r="E516" s="116">
        <v>39778</v>
      </c>
      <c r="F516" s="128">
        <v>0</v>
      </c>
      <c r="G516" s="129">
        <v>0</v>
      </c>
      <c r="H516" s="128">
        <v>0</v>
      </c>
      <c r="I516" s="129">
        <v>109.767</v>
      </c>
      <c r="J516" s="130">
        <v>0</v>
      </c>
      <c r="K516" s="131">
        <v>0</v>
      </c>
      <c r="L516" s="132">
        <v>62.724000000000004</v>
      </c>
      <c r="M516" s="38">
        <v>0</v>
      </c>
      <c r="N516" s="40">
        <v>0</v>
      </c>
      <c r="O516" s="40">
        <v>0</v>
      </c>
      <c r="P516" s="39">
        <v>31.362000000000002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203.85300000000001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962</v>
      </c>
      <c r="C517" s="37">
        <v>703493</v>
      </c>
      <c r="D517" s="36" t="s">
        <v>234</v>
      </c>
      <c r="E517" s="116">
        <v>39301</v>
      </c>
      <c r="F517" s="128">
        <v>1.9934315739287782</v>
      </c>
      <c r="G517" s="129">
        <v>0</v>
      </c>
      <c r="H517" s="128">
        <v>0</v>
      </c>
      <c r="I517" s="129">
        <v>201.00700000000001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203.00043157392878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2061</v>
      </c>
      <c r="C518" s="37">
        <v>709561</v>
      </c>
      <c r="D518" s="36" t="s">
        <v>34</v>
      </c>
      <c r="E518" s="116">
        <v>39795</v>
      </c>
      <c r="F518" s="128">
        <v>2.8316542310926933</v>
      </c>
      <c r="G518" s="129">
        <v>0</v>
      </c>
      <c r="H518" s="128">
        <v>0</v>
      </c>
      <c r="I518" s="129">
        <v>107.69324999999999</v>
      </c>
      <c r="J518" s="130">
        <v>0</v>
      </c>
      <c r="K518" s="131">
        <v>0</v>
      </c>
      <c r="L518" s="132">
        <v>61.539000000000001</v>
      </c>
      <c r="M518" s="38">
        <v>0</v>
      </c>
      <c r="N518" s="40">
        <v>0</v>
      </c>
      <c r="O518" s="40">
        <v>0</v>
      </c>
      <c r="P518" s="39">
        <v>30.769500000000001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202.83340423109271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2059</v>
      </c>
      <c r="C519" s="37">
        <v>711403</v>
      </c>
      <c r="D519" s="36" t="s">
        <v>77</v>
      </c>
      <c r="E519" s="116">
        <v>39714</v>
      </c>
      <c r="F519" s="128">
        <v>0</v>
      </c>
      <c r="G519" s="129">
        <v>0</v>
      </c>
      <c r="H519" s="128">
        <v>0</v>
      </c>
      <c r="I519" s="129">
        <v>109.17375</v>
      </c>
      <c r="J519" s="130">
        <v>0</v>
      </c>
      <c r="K519" s="131">
        <v>0</v>
      </c>
      <c r="L519" s="132">
        <v>62.385000000000005</v>
      </c>
      <c r="M519" s="38">
        <v>0</v>
      </c>
      <c r="N519" s="40">
        <v>0</v>
      </c>
      <c r="O519" s="40">
        <v>0</v>
      </c>
      <c r="P519" s="39">
        <v>31.192500000000003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202.75125000000003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2063</v>
      </c>
      <c r="C520" s="37">
        <v>712982</v>
      </c>
      <c r="D520" s="36" t="s">
        <v>61</v>
      </c>
      <c r="E520" s="116">
        <v>39785</v>
      </c>
      <c r="F520" s="128">
        <v>3.4720445657457311</v>
      </c>
      <c r="G520" s="129">
        <v>0</v>
      </c>
      <c r="H520" s="128">
        <v>0</v>
      </c>
      <c r="I520" s="129">
        <v>107.268</v>
      </c>
      <c r="J520" s="130">
        <v>0</v>
      </c>
      <c r="K520" s="131">
        <v>0</v>
      </c>
      <c r="L520" s="132">
        <v>61.296000000000006</v>
      </c>
      <c r="M520" s="38">
        <v>0</v>
      </c>
      <c r="N520" s="40">
        <v>0</v>
      </c>
      <c r="O520" s="40">
        <v>0</v>
      </c>
      <c r="P520" s="39">
        <v>30.648000000000003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202.68404456574572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959</v>
      </c>
      <c r="C521" s="37">
        <v>693465</v>
      </c>
      <c r="D521" s="36" t="s">
        <v>69</v>
      </c>
      <c r="E521" s="116">
        <v>39179</v>
      </c>
      <c r="F521" s="128">
        <v>0</v>
      </c>
      <c r="G521" s="129">
        <v>0</v>
      </c>
      <c r="H521" s="128">
        <v>0</v>
      </c>
      <c r="I521" s="129">
        <v>201.00200000000001</v>
      </c>
      <c r="J521" s="130">
        <v>0.96726884226095866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201.96926884226096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2065</v>
      </c>
      <c r="C522" s="37">
        <v>707341</v>
      </c>
      <c r="D522" s="36" t="s">
        <v>419</v>
      </c>
      <c r="E522" s="116">
        <v>39625</v>
      </c>
      <c r="F522" s="128">
        <v>3.4468639398281216</v>
      </c>
      <c r="G522" s="129">
        <v>0</v>
      </c>
      <c r="H522" s="128">
        <v>0</v>
      </c>
      <c r="I522" s="129">
        <v>106.40699999999998</v>
      </c>
      <c r="J522" s="130">
        <v>0</v>
      </c>
      <c r="K522" s="131">
        <v>0</v>
      </c>
      <c r="L522" s="132">
        <v>60.804000000000002</v>
      </c>
      <c r="M522" s="38">
        <v>0</v>
      </c>
      <c r="N522" s="40">
        <v>0</v>
      </c>
      <c r="O522" s="40">
        <v>0</v>
      </c>
      <c r="P522" s="39">
        <v>30.402000000000001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201.05986393982809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1233</v>
      </c>
      <c r="C523" s="37">
        <v>687899</v>
      </c>
      <c r="D523" s="36" t="s">
        <v>21</v>
      </c>
      <c r="E523" s="116">
        <v>38786</v>
      </c>
      <c r="F523" s="128">
        <v>0</v>
      </c>
      <c r="G523" s="129">
        <v>0</v>
      </c>
      <c r="H523" s="128">
        <v>0</v>
      </c>
      <c r="I523" s="129">
        <v>201.01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201.01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1234</v>
      </c>
      <c r="C524" s="37">
        <v>680951</v>
      </c>
      <c r="D524" s="36" t="s">
        <v>21</v>
      </c>
      <c r="E524" s="116">
        <v>39355</v>
      </c>
      <c r="F524" s="128">
        <v>0</v>
      </c>
      <c r="G524" s="129">
        <v>0</v>
      </c>
      <c r="H524" s="128">
        <v>0</v>
      </c>
      <c r="I524" s="129">
        <v>201.00700000000001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201.00700000000001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515</v>
      </c>
      <c r="C525" s="37">
        <v>695218</v>
      </c>
      <c r="D525" s="36" t="s">
        <v>73</v>
      </c>
      <c r="E525" s="116">
        <v>38877</v>
      </c>
      <c r="F525" s="128">
        <v>0</v>
      </c>
      <c r="G525" s="129">
        <v>0</v>
      </c>
      <c r="H525" s="128">
        <v>0</v>
      </c>
      <c r="I525" s="129">
        <v>201.00399999999999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201.00399999999999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1236</v>
      </c>
      <c r="C526" s="37">
        <v>701796</v>
      </c>
      <c r="D526" s="36" t="s">
        <v>548</v>
      </c>
      <c r="E526" s="116">
        <v>39336</v>
      </c>
      <c r="F526" s="128">
        <v>0</v>
      </c>
      <c r="G526" s="129">
        <v>0</v>
      </c>
      <c r="H526" s="128">
        <v>0</v>
      </c>
      <c r="I526" s="129">
        <v>201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2066</v>
      </c>
      <c r="C527" s="37">
        <v>690511</v>
      </c>
      <c r="D527" s="36" t="s">
        <v>72</v>
      </c>
      <c r="E527" s="116">
        <v>39800</v>
      </c>
      <c r="F527" s="128">
        <v>3.4598639398281215</v>
      </c>
      <c r="G527" s="129">
        <v>0</v>
      </c>
      <c r="H527" s="128">
        <v>0</v>
      </c>
      <c r="I527" s="129">
        <v>106.22850000000001</v>
      </c>
      <c r="J527" s="130">
        <v>0</v>
      </c>
      <c r="K527" s="131">
        <v>0</v>
      </c>
      <c r="L527" s="132">
        <v>60.702000000000012</v>
      </c>
      <c r="M527" s="38">
        <v>0</v>
      </c>
      <c r="N527" s="40">
        <v>0</v>
      </c>
      <c r="O527" s="40">
        <v>0</v>
      </c>
      <c r="P527" s="39">
        <v>30.351000000000006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200.74136393982818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2060</v>
      </c>
      <c r="C528" s="37">
        <v>703893</v>
      </c>
      <c r="D528" s="36" t="s">
        <v>1103</v>
      </c>
      <c r="E528" s="116">
        <v>39769</v>
      </c>
      <c r="F528" s="128">
        <v>0</v>
      </c>
      <c r="G528" s="129">
        <v>0</v>
      </c>
      <c r="H528" s="128">
        <v>0</v>
      </c>
      <c r="I528" s="129">
        <v>108.00300000000001</v>
      </c>
      <c r="J528" s="130">
        <v>0</v>
      </c>
      <c r="K528" s="131">
        <v>0</v>
      </c>
      <c r="L528" s="132">
        <v>61.716000000000008</v>
      </c>
      <c r="M528" s="38">
        <v>0</v>
      </c>
      <c r="N528" s="40">
        <v>0</v>
      </c>
      <c r="O528" s="40">
        <v>0</v>
      </c>
      <c r="P528" s="39">
        <v>30.858000000000004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200.57700000000003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2062</v>
      </c>
      <c r="C529" s="37">
        <v>702612</v>
      </c>
      <c r="D529" s="36" t="s">
        <v>28</v>
      </c>
      <c r="E529" s="116">
        <v>39710</v>
      </c>
      <c r="F529" s="128">
        <v>0</v>
      </c>
      <c r="G529" s="129">
        <v>0</v>
      </c>
      <c r="H529" s="128">
        <v>0</v>
      </c>
      <c r="I529" s="129">
        <v>107.46749999999997</v>
      </c>
      <c r="J529" s="130">
        <v>0</v>
      </c>
      <c r="K529" s="131">
        <v>0</v>
      </c>
      <c r="L529" s="132">
        <v>61.41</v>
      </c>
      <c r="M529" s="38">
        <v>0</v>
      </c>
      <c r="N529" s="40">
        <v>0</v>
      </c>
      <c r="O529" s="40">
        <v>0</v>
      </c>
      <c r="P529" s="39">
        <v>30.704999999999998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199.58249999999995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2064</v>
      </c>
      <c r="C530" s="37">
        <v>694800</v>
      </c>
      <c r="D530" s="36" t="s">
        <v>1418</v>
      </c>
      <c r="E530" s="116">
        <v>39732</v>
      </c>
      <c r="F530" s="128">
        <v>0</v>
      </c>
      <c r="G530" s="129">
        <v>0</v>
      </c>
      <c r="H530" s="128">
        <v>0</v>
      </c>
      <c r="I530" s="129">
        <v>107.24174999999998</v>
      </c>
      <c r="J530" s="130">
        <v>0</v>
      </c>
      <c r="K530" s="131">
        <v>0</v>
      </c>
      <c r="L530" s="132">
        <v>61.280999999999999</v>
      </c>
      <c r="M530" s="38">
        <v>0</v>
      </c>
      <c r="N530" s="40">
        <v>0</v>
      </c>
      <c r="O530" s="40">
        <v>0</v>
      </c>
      <c r="P530" s="39">
        <v>30.640499999999999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199.16324999999998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2071</v>
      </c>
      <c r="C531" s="37">
        <v>681508</v>
      </c>
      <c r="D531" s="36" t="s">
        <v>151</v>
      </c>
      <c r="E531" s="116">
        <v>39533</v>
      </c>
      <c r="F531" s="128">
        <v>2.9986934849582547</v>
      </c>
      <c r="G531" s="129">
        <v>0</v>
      </c>
      <c r="H531" s="128">
        <v>0</v>
      </c>
      <c r="I531" s="129">
        <v>104.84774999999999</v>
      </c>
      <c r="J531" s="130">
        <v>0</v>
      </c>
      <c r="K531" s="131">
        <v>0</v>
      </c>
      <c r="L531" s="132">
        <v>59.913000000000004</v>
      </c>
      <c r="M531" s="38">
        <v>0</v>
      </c>
      <c r="N531" s="40">
        <v>0</v>
      </c>
      <c r="O531" s="40">
        <v>0</v>
      </c>
      <c r="P531" s="39">
        <v>29.956500000000002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197.71594348495827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2072</v>
      </c>
      <c r="C532" s="37">
        <v>684695</v>
      </c>
      <c r="D532" s="36" t="s">
        <v>170</v>
      </c>
      <c r="E532" s="116">
        <v>39517</v>
      </c>
      <c r="F532" s="128">
        <v>3.1280682293595103</v>
      </c>
      <c r="G532" s="129">
        <v>0</v>
      </c>
      <c r="H532" s="128">
        <v>0</v>
      </c>
      <c r="I532" s="129">
        <v>104.71124999999999</v>
      </c>
      <c r="J532" s="130">
        <v>0</v>
      </c>
      <c r="K532" s="131">
        <v>0</v>
      </c>
      <c r="L532" s="132">
        <v>59.835000000000008</v>
      </c>
      <c r="M532" s="38">
        <v>0</v>
      </c>
      <c r="N532" s="40">
        <v>0</v>
      </c>
      <c r="O532" s="40">
        <v>0</v>
      </c>
      <c r="P532" s="39">
        <v>29.917500000000004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197.59181822935952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2067</v>
      </c>
      <c r="C533" s="37">
        <v>708199</v>
      </c>
      <c r="D533" s="36" t="s">
        <v>93</v>
      </c>
      <c r="E533" s="116">
        <v>39461</v>
      </c>
      <c r="F533" s="128">
        <v>0</v>
      </c>
      <c r="G533" s="129">
        <v>0</v>
      </c>
      <c r="H533" s="128">
        <v>0</v>
      </c>
      <c r="I533" s="129">
        <v>105.9135</v>
      </c>
      <c r="J533" s="130">
        <v>0</v>
      </c>
      <c r="K533" s="131">
        <v>0</v>
      </c>
      <c r="L533" s="132">
        <v>60.522000000000006</v>
      </c>
      <c r="M533" s="38">
        <v>0</v>
      </c>
      <c r="N533" s="40">
        <v>0</v>
      </c>
      <c r="O533" s="40">
        <v>0</v>
      </c>
      <c r="P533" s="39">
        <v>30.261000000000003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196.69650000000001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2068</v>
      </c>
      <c r="C534" s="37">
        <v>708773</v>
      </c>
      <c r="D534" s="36" t="s">
        <v>108</v>
      </c>
      <c r="E534" s="116">
        <v>39505</v>
      </c>
      <c r="F534" s="128">
        <v>0</v>
      </c>
      <c r="G534" s="129">
        <v>0</v>
      </c>
      <c r="H534" s="128">
        <v>0</v>
      </c>
      <c r="I534" s="129">
        <v>105.04199999999997</v>
      </c>
      <c r="J534" s="130">
        <v>0</v>
      </c>
      <c r="K534" s="131">
        <v>0</v>
      </c>
      <c r="L534" s="132">
        <v>60.023999999999994</v>
      </c>
      <c r="M534" s="38">
        <v>0</v>
      </c>
      <c r="N534" s="40">
        <v>0</v>
      </c>
      <c r="O534" s="40">
        <v>0</v>
      </c>
      <c r="P534" s="39">
        <v>30.011999999999997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195.07799999999997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2069</v>
      </c>
      <c r="C535" s="37">
        <v>685563</v>
      </c>
      <c r="D535" s="36" t="s">
        <v>2070</v>
      </c>
      <c r="E535" s="116">
        <v>39479</v>
      </c>
      <c r="F535" s="128">
        <v>0</v>
      </c>
      <c r="G535" s="129">
        <v>0</v>
      </c>
      <c r="H535" s="128">
        <v>0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194.76599999999999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2075</v>
      </c>
      <c r="C536" s="37">
        <v>688076</v>
      </c>
      <c r="D536" s="36" t="s">
        <v>91</v>
      </c>
      <c r="E536" s="116">
        <v>39617</v>
      </c>
      <c r="F536" s="128">
        <v>5.957626810060944</v>
      </c>
      <c r="G536" s="129">
        <v>0</v>
      </c>
      <c r="H536" s="128">
        <v>0</v>
      </c>
      <c r="I536" s="129">
        <v>101.598</v>
      </c>
      <c r="J536" s="130">
        <v>0</v>
      </c>
      <c r="K536" s="131">
        <v>0</v>
      </c>
      <c r="L536" s="132">
        <v>58.056000000000012</v>
      </c>
      <c r="M536" s="38">
        <v>0</v>
      </c>
      <c r="N536" s="40">
        <v>0</v>
      </c>
      <c r="O536" s="40">
        <v>0</v>
      </c>
      <c r="P536" s="39">
        <v>29.028000000000006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194.63962681006097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2073</v>
      </c>
      <c r="C537" s="37">
        <v>713651</v>
      </c>
      <c r="D537" s="36" t="s">
        <v>91</v>
      </c>
      <c r="E537" s="116">
        <v>39682</v>
      </c>
      <c r="F537" s="128">
        <v>2.9978134050304721</v>
      </c>
      <c r="G537" s="129">
        <v>0</v>
      </c>
      <c r="H537" s="128">
        <v>0</v>
      </c>
      <c r="I537" s="129">
        <v>102.60600000000001</v>
      </c>
      <c r="J537" s="130">
        <v>0</v>
      </c>
      <c r="K537" s="131">
        <v>0</v>
      </c>
      <c r="L537" s="132">
        <v>58.632000000000005</v>
      </c>
      <c r="M537" s="38">
        <v>0</v>
      </c>
      <c r="N537" s="40">
        <v>0</v>
      </c>
      <c r="O537" s="40">
        <v>0</v>
      </c>
      <c r="P537" s="39">
        <v>29.316000000000003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193.55181340503052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2078</v>
      </c>
      <c r="C538" s="37">
        <v>705572</v>
      </c>
      <c r="D538" s="36" t="s">
        <v>595</v>
      </c>
      <c r="E538" s="116">
        <v>39582</v>
      </c>
      <c r="F538" s="128">
        <v>3.1320682293595103</v>
      </c>
      <c r="G538" s="129">
        <v>0</v>
      </c>
      <c r="H538" s="128">
        <v>0</v>
      </c>
      <c r="I538" s="129">
        <v>100.81575000000002</v>
      </c>
      <c r="J538" s="130">
        <v>0</v>
      </c>
      <c r="K538" s="131">
        <v>0</v>
      </c>
      <c r="L538" s="132">
        <v>57.609000000000016</v>
      </c>
      <c r="M538" s="38">
        <v>0</v>
      </c>
      <c r="N538" s="40">
        <v>0</v>
      </c>
      <c r="O538" s="40">
        <v>0</v>
      </c>
      <c r="P538" s="39">
        <v>28.804500000000008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190.36131822935954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2080</v>
      </c>
      <c r="C539" s="37">
        <v>713851</v>
      </c>
      <c r="D539" s="36" t="s">
        <v>241</v>
      </c>
      <c r="E539" s="116">
        <v>39587</v>
      </c>
      <c r="F539" s="128">
        <v>3.8878631478575563</v>
      </c>
      <c r="G539" s="129">
        <v>0</v>
      </c>
      <c r="H539" s="128">
        <v>0</v>
      </c>
      <c r="I539" s="129">
        <v>100.29075</v>
      </c>
      <c r="J539" s="130">
        <v>0</v>
      </c>
      <c r="K539" s="131">
        <v>0</v>
      </c>
      <c r="L539" s="132">
        <v>57.309000000000005</v>
      </c>
      <c r="M539" s="38">
        <v>0</v>
      </c>
      <c r="N539" s="40">
        <v>0</v>
      </c>
      <c r="O539" s="40">
        <v>0</v>
      </c>
      <c r="P539" s="39">
        <v>28.654500000000002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190.14211314785757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2074</v>
      </c>
      <c r="C540" s="37">
        <v>678471</v>
      </c>
      <c r="D540" s="36" t="s">
        <v>126</v>
      </c>
      <c r="E540" s="116">
        <v>39458</v>
      </c>
      <c r="F540" s="128">
        <v>0</v>
      </c>
      <c r="G540" s="129">
        <v>0</v>
      </c>
      <c r="H540" s="128">
        <v>0</v>
      </c>
      <c r="I540" s="129">
        <v>102.08624999999999</v>
      </c>
      <c r="J540" s="130">
        <v>0</v>
      </c>
      <c r="K540" s="131">
        <v>0</v>
      </c>
      <c r="L540" s="132">
        <v>58.335000000000008</v>
      </c>
      <c r="M540" s="38">
        <v>0</v>
      </c>
      <c r="N540" s="40">
        <v>0</v>
      </c>
      <c r="O540" s="40">
        <v>0</v>
      </c>
      <c r="P540" s="39">
        <v>29.167500000000004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189.58875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2076</v>
      </c>
      <c r="C541" s="37">
        <v>702966</v>
      </c>
      <c r="D541" s="36" t="s">
        <v>100</v>
      </c>
      <c r="E541" s="116">
        <v>39484</v>
      </c>
      <c r="F541" s="128">
        <v>0</v>
      </c>
      <c r="G541" s="129">
        <v>0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187.6875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2077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0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187.239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2079</v>
      </c>
      <c r="C543" s="37">
        <v>680362</v>
      </c>
      <c r="D543" s="36" t="s">
        <v>78</v>
      </c>
      <c r="E543" s="116">
        <v>39552</v>
      </c>
      <c r="F543" s="128">
        <v>0</v>
      </c>
      <c r="G543" s="129">
        <v>0</v>
      </c>
      <c r="H543" s="128">
        <v>0</v>
      </c>
      <c r="I543" s="129">
        <v>100.8105</v>
      </c>
      <c r="J543" s="130">
        <v>0</v>
      </c>
      <c r="K543" s="131">
        <v>0</v>
      </c>
      <c r="L543" s="132">
        <v>57.606000000000009</v>
      </c>
      <c r="M543" s="38">
        <v>0</v>
      </c>
      <c r="N543" s="40">
        <v>0</v>
      </c>
      <c r="O543" s="40">
        <v>0</v>
      </c>
      <c r="P543" s="39">
        <v>28.803000000000004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187.21950000000004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2081</v>
      </c>
      <c r="C544" s="37">
        <v>696667</v>
      </c>
      <c r="D544" s="36" t="s">
        <v>1159</v>
      </c>
      <c r="E544" s="116">
        <v>39772</v>
      </c>
      <c r="F544" s="128">
        <v>0</v>
      </c>
      <c r="G544" s="129">
        <v>0</v>
      </c>
      <c r="H544" s="128">
        <v>0</v>
      </c>
      <c r="I544" s="129">
        <v>96.783750000000012</v>
      </c>
      <c r="J544" s="130">
        <v>0</v>
      </c>
      <c r="K544" s="131">
        <v>0</v>
      </c>
      <c r="L544" s="132">
        <v>55.305000000000007</v>
      </c>
      <c r="M544" s="38">
        <v>0</v>
      </c>
      <c r="N544" s="40">
        <v>0</v>
      </c>
      <c r="O544" s="40">
        <v>0</v>
      </c>
      <c r="P544" s="39">
        <v>27.652500000000003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179.74125000000004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2082</v>
      </c>
      <c r="C545" s="37">
        <v>679387</v>
      </c>
      <c r="D545" s="36" t="s">
        <v>84</v>
      </c>
      <c r="E545" s="116">
        <v>39780</v>
      </c>
      <c r="F545" s="128">
        <v>0</v>
      </c>
      <c r="G545" s="129">
        <v>0</v>
      </c>
      <c r="H545" s="128">
        <v>0</v>
      </c>
      <c r="I545" s="129">
        <v>96.610500000000002</v>
      </c>
      <c r="J545" s="130">
        <v>0</v>
      </c>
      <c r="K545" s="131">
        <v>0</v>
      </c>
      <c r="L545" s="132">
        <v>55.20600000000001</v>
      </c>
      <c r="M545" s="38">
        <v>0</v>
      </c>
      <c r="N545" s="40">
        <v>0</v>
      </c>
      <c r="O545" s="40">
        <v>0</v>
      </c>
      <c r="P545" s="39">
        <v>27.603000000000005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179.41950000000003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1264</v>
      </c>
      <c r="C546" s="37">
        <v>676245</v>
      </c>
      <c r="D546" s="36" t="s">
        <v>129</v>
      </c>
      <c r="E546" s="116">
        <v>39384</v>
      </c>
      <c r="F546" s="128">
        <v>9.8374488099537061</v>
      </c>
      <c r="G546" s="129">
        <v>0</v>
      </c>
      <c r="H546" s="128">
        <v>0</v>
      </c>
      <c r="I546" s="129">
        <v>0</v>
      </c>
      <c r="J546" s="130">
        <v>7.5688746866426948</v>
      </c>
      <c r="K546" s="131">
        <v>150.108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159.94544880995372</v>
      </c>
      <c r="AA546" s="42">
        <v>540</v>
      </c>
      <c r="AB546" s="43">
        <v>0</v>
      </c>
    </row>
    <row r="547" spans="1:28" x14ac:dyDescent="0.25">
      <c r="A547" s="147">
        <v>541</v>
      </c>
      <c r="B547" s="36" t="s">
        <v>1265</v>
      </c>
      <c r="C547" s="37">
        <v>683607</v>
      </c>
      <c r="D547" s="36" t="s">
        <v>1266</v>
      </c>
      <c r="E547" s="116">
        <v>39140</v>
      </c>
      <c r="F547" s="128">
        <v>5.6143084621853863</v>
      </c>
      <c r="G547" s="129">
        <v>0</v>
      </c>
      <c r="H547" s="128">
        <v>0</v>
      </c>
      <c r="I547" s="129">
        <v>0</v>
      </c>
      <c r="J547" s="130">
        <v>7.5698746866426943</v>
      </c>
      <c r="K547" s="131">
        <v>150.09200000000001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155.7063084621854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1109</v>
      </c>
      <c r="C548" s="37">
        <v>693251</v>
      </c>
      <c r="D548" s="36" t="s">
        <v>1107</v>
      </c>
      <c r="E548" s="116">
        <v>38739</v>
      </c>
      <c r="F548" s="128">
        <v>3.8708631478575564</v>
      </c>
      <c r="G548" s="129">
        <v>0</v>
      </c>
      <c r="H548" s="128">
        <v>0</v>
      </c>
      <c r="I548" s="129">
        <v>0</v>
      </c>
      <c r="J548" s="130">
        <v>3.8350753690438344</v>
      </c>
      <c r="K548" s="131">
        <v>150.1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153.97086314785756</v>
      </c>
      <c r="AA548" s="42">
        <v>542</v>
      </c>
      <c r="AB548" s="43">
        <v>0</v>
      </c>
    </row>
    <row r="549" spans="1:28" x14ac:dyDescent="0.25">
      <c r="A549" s="147">
        <v>543</v>
      </c>
      <c r="B549" s="36" t="s">
        <v>2083</v>
      </c>
      <c r="C549" s="37">
        <v>690923</v>
      </c>
      <c r="D549" s="36" t="s">
        <v>2070</v>
      </c>
      <c r="E549" s="116">
        <v>39698</v>
      </c>
      <c r="F549" s="128">
        <v>0</v>
      </c>
      <c r="G549" s="129">
        <v>0</v>
      </c>
      <c r="H549" s="128">
        <v>0</v>
      </c>
      <c r="I549" s="129">
        <v>82.79249999999999</v>
      </c>
      <c r="J549" s="130">
        <v>0</v>
      </c>
      <c r="K549" s="131">
        <v>0</v>
      </c>
      <c r="L549" s="132">
        <v>47.31</v>
      </c>
      <c r="M549" s="38">
        <v>0</v>
      </c>
      <c r="N549" s="40">
        <v>0</v>
      </c>
      <c r="O549" s="40">
        <v>0</v>
      </c>
      <c r="P549" s="39">
        <v>23.655000000000001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153.75749999999999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2084</v>
      </c>
      <c r="C550" s="37">
        <v>699314</v>
      </c>
      <c r="D550" s="36" t="s">
        <v>80</v>
      </c>
      <c r="E550" s="116">
        <v>39674</v>
      </c>
      <c r="F550" s="128">
        <v>0</v>
      </c>
      <c r="G550" s="129">
        <v>0</v>
      </c>
      <c r="H550" s="128">
        <v>0</v>
      </c>
      <c r="I550" s="129">
        <v>82.272749999999988</v>
      </c>
      <c r="J550" s="130">
        <v>0</v>
      </c>
      <c r="K550" s="131">
        <v>0</v>
      </c>
      <c r="L550" s="132">
        <v>47.013000000000005</v>
      </c>
      <c r="M550" s="38">
        <v>0</v>
      </c>
      <c r="N550" s="40">
        <v>0</v>
      </c>
      <c r="O550" s="40">
        <v>0</v>
      </c>
      <c r="P550" s="39">
        <v>23.506500000000003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152.79225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464</v>
      </c>
      <c r="C551" s="37">
        <v>678418</v>
      </c>
      <c r="D551" s="36" t="s">
        <v>37</v>
      </c>
      <c r="E551" s="116">
        <v>38741</v>
      </c>
      <c r="F551" s="128">
        <v>0</v>
      </c>
      <c r="G551" s="129">
        <v>0</v>
      </c>
      <c r="H551" s="128">
        <v>0</v>
      </c>
      <c r="I551" s="129">
        <v>0</v>
      </c>
      <c r="J551" s="130">
        <v>3.3142479245711769</v>
      </c>
      <c r="K551" s="131">
        <v>150.096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150.096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934</v>
      </c>
      <c r="C552" s="37">
        <v>692171</v>
      </c>
      <c r="D552" s="36" t="s">
        <v>94</v>
      </c>
      <c r="E552" s="116">
        <v>39218</v>
      </c>
      <c r="F552" s="128">
        <v>0</v>
      </c>
      <c r="G552" s="129">
        <v>0</v>
      </c>
      <c r="H552" s="128">
        <v>0</v>
      </c>
      <c r="I552" s="129">
        <v>0</v>
      </c>
      <c r="J552" s="130">
        <v>7.571874686642694</v>
      </c>
      <c r="K552" s="131">
        <v>150.09100000000001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150.09100000000001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2085</v>
      </c>
      <c r="C553" s="37">
        <v>693104</v>
      </c>
      <c r="D553" s="36" t="s">
        <v>21</v>
      </c>
      <c r="E553" s="116">
        <v>39605</v>
      </c>
      <c r="F553" s="128">
        <v>0</v>
      </c>
      <c r="G553" s="129">
        <v>0</v>
      </c>
      <c r="H553" s="128">
        <v>0</v>
      </c>
      <c r="I553" s="129">
        <v>80.114999999999981</v>
      </c>
      <c r="J553" s="130">
        <v>0</v>
      </c>
      <c r="K553" s="131">
        <v>0</v>
      </c>
      <c r="L553" s="132">
        <v>45.78</v>
      </c>
      <c r="M553" s="38">
        <v>0</v>
      </c>
      <c r="N553" s="40">
        <v>0</v>
      </c>
      <c r="O553" s="40">
        <v>0</v>
      </c>
      <c r="P553" s="39">
        <v>22.89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148.78499999999997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1647</v>
      </c>
      <c r="C554" s="37">
        <v>682485</v>
      </c>
      <c r="D554" s="36" t="s">
        <v>1293</v>
      </c>
      <c r="E554" s="116">
        <v>39689</v>
      </c>
      <c r="F554" s="128">
        <v>0</v>
      </c>
      <c r="G554" s="129">
        <v>0</v>
      </c>
      <c r="H554" s="128">
        <v>0</v>
      </c>
      <c r="I554" s="129">
        <v>79.81574999999998</v>
      </c>
      <c r="J554" s="130">
        <v>0</v>
      </c>
      <c r="K554" s="131">
        <v>0</v>
      </c>
      <c r="L554" s="132">
        <v>45.608999999999995</v>
      </c>
      <c r="M554" s="38">
        <v>0</v>
      </c>
      <c r="N554" s="40">
        <v>0</v>
      </c>
      <c r="O554" s="40">
        <v>0</v>
      </c>
      <c r="P554" s="39">
        <v>22.804499999999997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148.22924999999998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2086</v>
      </c>
      <c r="C555" s="37">
        <v>707042</v>
      </c>
      <c r="D555" s="36" t="s">
        <v>241</v>
      </c>
      <c r="E555" s="116">
        <v>39562</v>
      </c>
      <c r="F555" s="128">
        <v>0</v>
      </c>
      <c r="G555" s="129">
        <v>0</v>
      </c>
      <c r="H555" s="128">
        <v>0</v>
      </c>
      <c r="I555" s="129">
        <v>79.800000000000011</v>
      </c>
      <c r="J555" s="130">
        <v>0</v>
      </c>
      <c r="K555" s="131">
        <v>0</v>
      </c>
      <c r="L555" s="132">
        <v>45.600000000000009</v>
      </c>
      <c r="M555" s="38">
        <v>0</v>
      </c>
      <c r="N555" s="40">
        <v>0</v>
      </c>
      <c r="O555" s="40">
        <v>0</v>
      </c>
      <c r="P555" s="39">
        <v>22.800000000000004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148.20000000000005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2090</v>
      </c>
      <c r="C556" s="37">
        <v>665756</v>
      </c>
      <c r="D556" s="36" t="s">
        <v>100</v>
      </c>
      <c r="E556" s="116">
        <v>39779</v>
      </c>
      <c r="F556" s="128">
        <v>5.4142735252647842</v>
      </c>
      <c r="G556" s="129">
        <v>0</v>
      </c>
      <c r="H556" s="128">
        <v>0</v>
      </c>
      <c r="I556" s="129">
        <v>75.788999999999987</v>
      </c>
      <c r="J556" s="130">
        <v>0</v>
      </c>
      <c r="K556" s="131">
        <v>0</v>
      </c>
      <c r="L556" s="132">
        <v>43.308</v>
      </c>
      <c r="M556" s="38">
        <v>0</v>
      </c>
      <c r="N556" s="40">
        <v>0</v>
      </c>
      <c r="O556" s="40">
        <v>0</v>
      </c>
      <c r="P556" s="39">
        <v>21.654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146.16527352526475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2087</v>
      </c>
      <c r="C557" s="37">
        <v>700186</v>
      </c>
      <c r="D557" s="36" t="s">
        <v>88</v>
      </c>
      <c r="E557" s="116">
        <v>39652</v>
      </c>
      <c r="F557" s="128">
        <v>0</v>
      </c>
      <c r="G557" s="129">
        <v>0</v>
      </c>
      <c r="H557" s="128">
        <v>0</v>
      </c>
      <c r="I557" s="129">
        <v>77.069999999999993</v>
      </c>
      <c r="J557" s="130">
        <v>0</v>
      </c>
      <c r="K557" s="131">
        <v>0</v>
      </c>
      <c r="L557" s="132">
        <v>44.04</v>
      </c>
      <c r="M557" s="38">
        <v>0</v>
      </c>
      <c r="N557" s="40">
        <v>0</v>
      </c>
      <c r="O557" s="40">
        <v>0</v>
      </c>
      <c r="P557" s="39">
        <v>22.02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143.13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2088</v>
      </c>
      <c r="C558" s="37">
        <v>707416</v>
      </c>
      <c r="D558" s="36" t="s">
        <v>156</v>
      </c>
      <c r="E558" s="116">
        <v>39596</v>
      </c>
      <c r="F558" s="128">
        <v>0</v>
      </c>
      <c r="G558" s="129">
        <v>0</v>
      </c>
      <c r="H558" s="128">
        <v>0</v>
      </c>
      <c r="I558" s="129">
        <v>76.875749999999996</v>
      </c>
      <c r="J558" s="130">
        <v>0</v>
      </c>
      <c r="K558" s="131">
        <v>0</v>
      </c>
      <c r="L558" s="132">
        <v>43.929000000000002</v>
      </c>
      <c r="M558" s="38">
        <v>0</v>
      </c>
      <c r="N558" s="40">
        <v>0</v>
      </c>
      <c r="O558" s="40">
        <v>0</v>
      </c>
      <c r="P558" s="39">
        <v>21.964500000000001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142.76925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2089</v>
      </c>
      <c r="C559" s="37">
        <v>708335</v>
      </c>
      <c r="D559" s="36" t="s">
        <v>105</v>
      </c>
      <c r="E559" s="116">
        <v>39808</v>
      </c>
      <c r="F559" s="128">
        <v>0</v>
      </c>
      <c r="G559" s="129">
        <v>0</v>
      </c>
      <c r="H559" s="128">
        <v>0</v>
      </c>
      <c r="I559" s="129">
        <v>76.565999999999988</v>
      </c>
      <c r="J559" s="130">
        <v>0</v>
      </c>
      <c r="K559" s="131">
        <v>0</v>
      </c>
      <c r="L559" s="132">
        <v>43.752000000000002</v>
      </c>
      <c r="M559" s="38">
        <v>0</v>
      </c>
      <c r="N559" s="40">
        <v>0</v>
      </c>
      <c r="O559" s="40">
        <v>0</v>
      </c>
      <c r="P559" s="39">
        <v>21.876000000000001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142.19399999999999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2091</v>
      </c>
      <c r="C560" s="37">
        <v>697700</v>
      </c>
      <c r="D560" s="36" t="s">
        <v>76</v>
      </c>
      <c r="E560" s="116">
        <v>39475</v>
      </c>
      <c r="F560" s="128">
        <v>3.4001992651550768</v>
      </c>
      <c r="G560" s="129">
        <v>0</v>
      </c>
      <c r="H560" s="128">
        <v>0</v>
      </c>
      <c r="I560" s="129">
        <v>74.319000000000003</v>
      </c>
      <c r="J560" s="130">
        <v>0</v>
      </c>
      <c r="K560" s="131">
        <v>0</v>
      </c>
      <c r="L560" s="132">
        <v>42.468000000000004</v>
      </c>
      <c r="M560" s="38">
        <v>0</v>
      </c>
      <c r="N560" s="40">
        <v>0</v>
      </c>
      <c r="O560" s="40">
        <v>0</v>
      </c>
      <c r="P560" s="39">
        <v>21.234000000000002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141.42119926515508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2092</v>
      </c>
      <c r="C561" s="37">
        <v>705316</v>
      </c>
      <c r="D561" s="36" t="s">
        <v>968</v>
      </c>
      <c r="E561" s="116">
        <v>39523</v>
      </c>
      <c r="F561" s="128">
        <v>0</v>
      </c>
      <c r="G561" s="129">
        <v>0</v>
      </c>
      <c r="H561" s="128">
        <v>0</v>
      </c>
      <c r="I561" s="129">
        <v>72.208500000000001</v>
      </c>
      <c r="J561" s="130">
        <v>0</v>
      </c>
      <c r="K561" s="131">
        <v>0</v>
      </c>
      <c r="L561" s="132">
        <v>41.262000000000008</v>
      </c>
      <c r="M561" s="38">
        <v>0</v>
      </c>
      <c r="N561" s="40">
        <v>0</v>
      </c>
      <c r="O561" s="40">
        <v>0</v>
      </c>
      <c r="P561" s="39">
        <v>20.631000000000004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134.10150000000002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2093</v>
      </c>
      <c r="C562" s="37">
        <v>675271</v>
      </c>
      <c r="D562" s="36" t="s">
        <v>114</v>
      </c>
      <c r="E562" s="116">
        <v>39810</v>
      </c>
      <c r="F562" s="128">
        <v>0</v>
      </c>
      <c r="G562" s="129">
        <v>0</v>
      </c>
      <c r="H562" s="128">
        <v>0</v>
      </c>
      <c r="I562" s="129">
        <v>71.930250000000001</v>
      </c>
      <c r="J562" s="130">
        <v>0</v>
      </c>
      <c r="K562" s="131">
        <v>0</v>
      </c>
      <c r="L562" s="132">
        <v>41.103000000000009</v>
      </c>
      <c r="M562" s="38">
        <v>0</v>
      </c>
      <c r="N562" s="40">
        <v>0</v>
      </c>
      <c r="O562" s="40">
        <v>0</v>
      </c>
      <c r="P562" s="39">
        <v>20.551500000000004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133.58475000000001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2094</v>
      </c>
      <c r="C563" s="37">
        <v>704102</v>
      </c>
      <c r="D563" s="36" t="s">
        <v>69</v>
      </c>
      <c r="E563" s="116">
        <v>39716</v>
      </c>
      <c r="F563" s="128">
        <v>0</v>
      </c>
      <c r="G563" s="129">
        <v>0</v>
      </c>
      <c r="H563" s="128">
        <v>0</v>
      </c>
      <c r="I563" s="129">
        <v>69.347249999999988</v>
      </c>
      <c r="J563" s="130">
        <v>0</v>
      </c>
      <c r="K563" s="131">
        <v>0</v>
      </c>
      <c r="L563" s="132">
        <v>39.627000000000002</v>
      </c>
      <c r="M563" s="38">
        <v>0</v>
      </c>
      <c r="N563" s="40">
        <v>0</v>
      </c>
      <c r="O563" s="40">
        <v>0</v>
      </c>
      <c r="P563" s="39">
        <v>19.813500000000001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128.78774999999999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2095</v>
      </c>
      <c r="C564" s="37">
        <v>700748</v>
      </c>
      <c r="D564" s="36" t="s">
        <v>36</v>
      </c>
      <c r="E564" s="116">
        <v>39511</v>
      </c>
      <c r="F564" s="128">
        <v>3.8698631478575565</v>
      </c>
      <c r="G564" s="129">
        <v>0</v>
      </c>
      <c r="H564" s="128">
        <v>0</v>
      </c>
      <c r="I564" s="129">
        <v>67.205250000000007</v>
      </c>
      <c r="J564" s="130">
        <v>0</v>
      </c>
      <c r="K564" s="131">
        <v>0</v>
      </c>
      <c r="L564" s="132">
        <v>38.403000000000006</v>
      </c>
      <c r="M564" s="38">
        <v>0</v>
      </c>
      <c r="N564" s="40">
        <v>0</v>
      </c>
      <c r="O564" s="40">
        <v>0</v>
      </c>
      <c r="P564" s="39">
        <v>19.201500000000003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128.67961314785757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2096</v>
      </c>
      <c r="C565" s="37">
        <v>702019</v>
      </c>
      <c r="D565" s="36" t="s">
        <v>72</v>
      </c>
      <c r="E565" s="116">
        <v>39637</v>
      </c>
      <c r="F565" s="128">
        <v>3.4528639398281218</v>
      </c>
      <c r="G565" s="129">
        <v>0</v>
      </c>
      <c r="H565" s="128">
        <v>0</v>
      </c>
      <c r="I565" s="129">
        <v>53.712749999999986</v>
      </c>
      <c r="J565" s="130">
        <v>0</v>
      </c>
      <c r="K565" s="131">
        <v>0</v>
      </c>
      <c r="L565" s="132">
        <v>30.692999999999998</v>
      </c>
      <c r="M565" s="38">
        <v>0</v>
      </c>
      <c r="N565" s="40">
        <v>0</v>
      </c>
      <c r="O565" s="40">
        <v>0</v>
      </c>
      <c r="P565" s="39">
        <v>15.346499999999999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103.20511393982811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2104</v>
      </c>
      <c r="C566" s="37">
        <v>707313</v>
      </c>
      <c r="D566" s="36" t="s">
        <v>1133</v>
      </c>
      <c r="E566" s="116">
        <v>39521</v>
      </c>
      <c r="F566" s="128">
        <v>5.6133084621853859</v>
      </c>
      <c r="G566" s="129">
        <v>0</v>
      </c>
      <c r="H566" s="128">
        <v>0</v>
      </c>
      <c r="I566" s="129">
        <v>51.612749999999998</v>
      </c>
      <c r="J566" s="130">
        <v>0</v>
      </c>
      <c r="K566" s="131">
        <v>0</v>
      </c>
      <c r="L566" s="132">
        <v>29.493000000000002</v>
      </c>
      <c r="M566" s="38">
        <v>0</v>
      </c>
      <c r="N566" s="40">
        <v>0</v>
      </c>
      <c r="O566" s="40">
        <v>0</v>
      </c>
      <c r="P566" s="39">
        <v>14.746500000000001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101.46555846218538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2098</v>
      </c>
      <c r="C567" s="37">
        <v>711637</v>
      </c>
      <c r="D567" s="36" t="s">
        <v>93</v>
      </c>
      <c r="E567" s="116">
        <v>39798</v>
      </c>
      <c r="F567" s="128">
        <v>3.4448639398281218</v>
      </c>
      <c r="G567" s="129">
        <v>0</v>
      </c>
      <c r="H567" s="128">
        <v>0</v>
      </c>
      <c r="I567" s="129">
        <v>52.232249999999993</v>
      </c>
      <c r="J567" s="130">
        <v>0</v>
      </c>
      <c r="K567" s="131">
        <v>0</v>
      </c>
      <c r="L567" s="132">
        <v>29.846999999999998</v>
      </c>
      <c r="M567" s="38">
        <v>0</v>
      </c>
      <c r="N567" s="40">
        <v>0</v>
      </c>
      <c r="O567" s="40">
        <v>0</v>
      </c>
      <c r="P567" s="39">
        <v>14.923499999999999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100.44761393982812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1105</v>
      </c>
      <c r="C568" s="37">
        <v>701290</v>
      </c>
      <c r="D568" s="36" t="s">
        <v>158</v>
      </c>
      <c r="E568" s="116">
        <v>38750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100.009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100.009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2097</v>
      </c>
      <c r="C569" s="37">
        <v>682803</v>
      </c>
      <c r="D569" s="36" t="s">
        <v>1093</v>
      </c>
      <c r="E569" s="116">
        <v>39783</v>
      </c>
      <c r="F569" s="128">
        <v>0</v>
      </c>
      <c r="G569" s="129">
        <v>0</v>
      </c>
      <c r="H569" s="128">
        <v>0</v>
      </c>
      <c r="I569" s="129">
        <v>52.610249999999994</v>
      </c>
      <c r="J569" s="130">
        <v>0</v>
      </c>
      <c r="K569" s="131">
        <v>0</v>
      </c>
      <c r="L569" s="132">
        <v>30.063000000000002</v>
      </c>
      <c r="M569" s="38">
        <v>0</v>
      </c>
      <c r="N569" s="40">
        <v>0</v>
      </c>
      <c r="O569" s="40">
        <v>0</v>
      </c>
      <c r="P569" s="39">
        <v>15.031500000000001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97.704750000000004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2099</v>
      </c>
      <c r="C570" s="37">
        <v>678907</v>
      </c>
      <c r="D570" s="36" t="s">
        <v>1867</v>
      </c>
      <c r="E570" s="116">
        <v>39797</v>
      </c>
      <c r="F570" s="128">
        <v>0</v>
      </c>
      <c r="G570" s="129">
        <v>0</v>
      </c>
      <c r="H570" s="128">
        <v>0</v>
      </c>
      <c r="I570" s="129">
        <v>51.875250000000001</v>
      </c>
      <c r="J570" s="130">
        <v>0</v>
      </c>
      <c r="K570" s="131">
        <v>0</v>
      </c>
      <c r="L570" s="132">
        <v>29.643000000000001</v>
      </c>
      <c r="M570" s="38">
        <v>0</v>
      </c>
      <c r="N570" s="40">
        <v>0</v>
      </c>
      <c r="O570" s="40">
        <v>0</v>
      </c>
      <c r="P570" s="39">
        <v>14.8215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96.339750000000009</v>
      </c>
      <c r="AA570" s="42">
        <v>564</v>
      </c>
      <c r="AB570" s="43">
        <v>0</v>
      </c>
    </row>
    <row r="571" spans="1:28" x14ac:dyDescent="0.25">
      <c r="A571" s="147">
        <v>565</v>
      </c>
      <c r="B571" s="36" t="s">
        <v>2100</v>
      </c>
      <c r="C571" s="37">
        <v>688629</v>
      </c>
      <c r="D571" s="36" t="s">
        <v>1418</v>
      </c>
      <c r="E571" s="116">
        <v>39689</v>
      </c>
      <c r="F571" s="128">
        <v>0</v>
      </c>
      <c r="G571" s="129">
        <v>0</v>
      </c>
      <c r="H571" s="128">
        <v>0</v>
      </c>
      <c r="I571" s="129">
        <v>51.870000000000005</v>
      </c>
      <c r="J571" s="130">
        <v>0</v>
      </c>
      <c r="K571" s="131">
        <v>0</v>
      </c>
      <c r="L571" s="132">
        <v>29.640000000000004</v>
      </c>
      <c r="M571" s="38">
        <v>0</v>
      </c>
      <c r="N571" s="40">
        <v>0</v>
      </c>
      <c r="O571" s="40">
        <v>0</v>
      </c>
      <c r="P571" s="39">
        <v>14.820000000000002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96.330000000000013</v>
      </c>
      <c r="AA571" s="42">
        <v>565</v>
      </c>
      <c r="AB571" s="43">
        <v>0</v>
      </c>
    </row>
    <row r="572" spans="1:28" x14ac:dyDescent="0.25">
      <c r="A572" s="147">
        <v>566</v>
      </c>
      <c r="B572" s="36" t="s">
        <v>2101</v>
      </c>
      <c r="C572" s="37">
        <v>668204</v>
      </c>
      <c r="D572" s="36" t="s">
        <v>111</v>
      </c>
      <c r="E572" s="116">
        <v>39600</v>
      </c>
      <c r="F572" s="128">
        <v>0</v>
      </c>
      <c r="G572" s="129">
        <v>0</v>
      </c>
      <c r="H572" s="128">
        <v>0</v>
      </c>
      <c r="I572" s="129">
        <v>51.807000000000002</v>
      </c>
      <c r="J572" s="130">
        <v>0</v>
      </c>
      <c r="K572" s="131">
        <v>0</v>
      </c>
      <c r="L572" s="132">
        <v>29.604000000000003</v>
      </c>
      <c r="M572" s="38">
        <v>0</v>
      </c>
      <c r="N572" s="40">
        <v>0</v>
      </c>
      <c r="O572" s="40">
        <v>0</v>
      </c>
      <c r="P572" s="39">
        <v>14.802000000000001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96.213000000000008</v>
      </c>
      <c r="AA572" s="42">
        <v>566</v>
      </c>
      <c r="AB572" s="43">
        <v>0</v>
      </c>
    </row>
    <row r="573" spans="1:28" x14ac:dyDescent="0.25">
      <c r="A573" s="147">
        <v>567</v>
      </c>
      <c r="B573" s="36" t="s">
        <v>2103</v>
      </c>
      <c r="C573" s="37">
        <v>700317</v>
      </c>
      <c r="D573" s="36" t="s">
        <v>29</v>
      </c>
      <c r="E573" s="116">
        <v>39753</v>
      </c>
      <c r="F573" s="128">
        <v>0</v>
      </c>
      <c r="G573" s="129">
        <v>0</v>
      </c>
      <c r="H573" s="128">
        <v>0</v>
      </c>
      <c r="I573" s="129">
        <v>51.738750000000003</v>
      </c>
      <c r="J573" s="130">
        <v>0</v>
      </c>
      <c r="K573" s="131">
        <v>0</v>
      </c>
      <c r="L573" s="132">
        <v>29.565000000000005</v>
      </c>
      <c r="M573" s="38">
        <v>0</v>
      </c>
      <c r="N573" s="40">
        <v>0</v>
      </c>
      <c r="O573" s="40">
        <v>0</v>
      </c>
      <c r="P573" s="39">
        <v>14.782500000000002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96.086250000000007</v>
      </c>
      <c r="AA573" s="42">
        <v>567</v>
      </c>
      <c r="AB573" s="43">
        <v>0</v>
      </c>
    </row>
    <row r="574" spans="1:28" x14ac:dyDescent="0.25">
      <c r="A574" s="147">
        <v>567</v>
      </c>
      <c r="B574" s="36" t="s">
        <v>2102</v>
      </c>
      <c r="C574" s="37">
        <v>682337</v>
      </c>
      <c r="D574" s="36" t="s">
        <v>1633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567</v>
      </c>
      <c r="AB574" s="43">
        <v>0</v>
      </c>
    </row>
    <row r="575" spans="1:28" x14ac:dyDescent="0.25">
      <c r="A575" s="147">
        <v>569</v>
      </c>
      <c r="B575" s="36" t="s">
        <v>2105</v>
      </c>
      <c r="C575" s="37">
        <v>675242</v>
      </c>
      <c r="D575" s="36" t="s">
        <v>177</v>
      </c>
      <c r="E575" s="116">
        <v>39564</v>
      </c>
      <c r="F575" s="128">
        <v>0</v>
      </c>
      <c r="G575" s="129">
        <v>0</v>
      </c>
      <c r="H575" s="128">
        <v>0</v>
      </c>
      <c r="I575" s="129">
        <v>51.607499999999995</v>
      </c>
      <c r="J575" s="130">
        <v>0</v>
      </c>
      <c r="K575" s="131">
        <v>0</v>
      </c>
      <c r="L575" s="132">
        <v>29.49</v>
      </c>
      <c r="M575" s="38">
        <v>0</v>
      </c>
      <c r="N575" s="40">
        <v>0</v>
      </c>
      <c r="O575" s="40">
        <v>0</v>
      </c>
      <c r="P575" s="39">
        <v>14.744999999999999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95.842499999999987</v>
      </c>
      <c r="AA575" s="42">
        <v>569</v>
      </c>
      <c r="AB575" s="43">
        <v>0</v>
      </c>
    </row>
    <row r="576" spans="1:28" x14ac:dyDescent="0.25">
      <c r="A576" s="147">
        <v>570</v>
      </c>
      <c r="B576" s="36" t="s">
        <v>2106</v>
      </c>
      <c r="C576" s="37">
        <v>696229</v>
      </c>
      <c r="D576" s="36" t="s">
        <v>1266</v>
      </c>
      <c r="E576" s="116">
        <v>39562</v>
      </c>
      <c r="F576" s="128">
        <v>0</v>
      </c>
      <c r="G576" s="129">
        <v>0</v>
      </c>
      <c r="H576" s="128">
        <v>0</v>
      </c>
      <c r="I576" s="129">
        <v>51.565499999999993</v>
      </c>
      <c r="J576" s="130">
        <v>0</v>
      </c>
      <c r="K576" s="131">
        <v>0</v>
      </c>
      <c r="L576" s="132">
        <v>29.465999999999998</v>
      </c>
      <c r="M576" s="38">
        <v>0</v>
      </c>
      <c r="N576" s="40">
        <v>0</v>
      </c>
      <c r="O576" s="40">
        <v>0</v>
      </c>
      <c r="P576" s="39">
        <v>14.732999999999999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95.764499999999984</v>
      </c>
      <c r="AA576" s="42">
        <v>570</v>
      </c>
      <c r="AB576" s="43">
        <v>0</v>
      </c>
    </row>
    <row r="577" spans="1:28" x14ac:dyDescent="0.25">
      <c r="A577" s="147">
        <v>570</v>
      </c>
      <c r="B577" s="36" t="s">
        <v>2107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570</v>
      </c>
      <c r="AB577" s="43">
        <v>0</v>
      </c>
    </row>
    <row r="578" spans="1:28" x14ac:dyDescent="0.25">
      <c r="A578" s="147">
        <v>572</v>
      </c>
      <c r="B578" s="36" t="s">
        <v>2108</v>
      </c>
      <c r="C578" s="37">
        <v>689773</v>
      </c>
      <c r="D578" s="36" t="s">
        <v>71</v>
      </c>
      <c r="E578" s="116">
        <v>39710</v>
      </c>
      <c r="F578" s="128">
        <v>0</v>
      </c>
      <c r="G578" s="129">
        <v>0</v>
      </c>
      <c r="H578" s="128">
        <v>0</v>
      </c>
      <c r="I578" s="129">
        <v>51.339749999999995</v>
      </c>
      <c r="J578" s="130">
        <v>0</v>
      </c>
      <c r="K578" s="131">
        <v>0</v>
      </c>
      <c r="L578" s="132">
        <v>29.337000000000003</v>
      </c>
      <c r="M578" s="38">
        <v>0</v>
      </c>
      <c r="N578" s="40">
        <v>0</v>
      </c>
      <c r="O578" s="40">
        <v>0</v>
      </c>
      <c r="P578" s="39">
        <v>14.668500000000002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95.345250000000007</v>
      </c>
      <c r="AA578" s="42">
        <v>572</v>
      </c>
      <c r="AB578" s="43">
        <v>0</v>
      </c>
    </row>
    <row r="579" spans="1:28" x14ac:dyDescent="0.25">
      <c r="A579" s="147">
        <v>573</v>
      </c>
      <c r="B579" s="36" t="s">
        <v>2109</v>
      </c>
      <c r="C579" s="37">
        <v>686632</v>
      </c>
      <c r="D579" s="36" t="s">
        <v>172</v>
      </c>
      <c r="E579" s="116">
        <v>39660</v>
      </c>
      <c r="F579" s="128">
        <v>0</v>
      </c>
      <c r="G579" s="129">
        <v>0</v>
      </c>
      <c r="H579" s="128">
        <v>0</v>
      </c>
      <c r="I579" s="129">
        <v>51.334500000000006</v>
      </c>
      <c r="J579" s="130">
        <v>0</v>
      </c>
      <c r="K579" s="131">
        <v>0</v>
      </c>
      <c r="L579" s="132">
        <v>29.334000000000003</v>
      </c>
      <c r="M579" s="38">
        <v>0</v>
      </c>
      <c r="N579" s="40">
        <v>0</v>
      </c>
      <c r="O579" s="40">
        <v>0</v>
      </c>
      <c r="P579" s="39">
        <v>14.667000000000002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95.33550000000001</v>
      </c>
      <c r="AA579" s="42">
        <v>573</v>
      </c>
      <c r="AB579" s="43">
        <v>0</v>
      </c>
    </row>
    <row r="580" spans="1:28" x14ac:dyDescent="0.25">
      <c r="A580" s="147">
        <v>574</v>
      </c>
      <c r="B580" s="36" t="s">
        <v>2110</v>
      </c>
      <c r="C580" s="37">
        <v>703587</v>
      </c>
      <c r="D580" s="36" t="s">
        <v>414</v>
      </c>
      <c r="E580" s="116">
        <v>39555</v>
      </c>
      <c r="F580" s="128">
        <v>0</v>
      </c>
      <c r="G580" s="129">
        <v>0</v>
      </c>
      <c r="H580" s="128">
        <v>0</v>
      </c>
      <c r="I580" s="129">
        <v>51.29249999999999</v>
      </c>
      <c r="J580" s="130">
        <v>0</v>
      </c>
      <c r="K580" s="131">
        <v>0</v>
      </c>
      <c r="L580" s="132">
        <v>29.31</v>
      </c>
      <c r="M580" s="38">
        <v>0</v>
      </c>
      <c r="N580" s="40">
        <v>0</v>
      </c>
      <c r="O580" s="40">
        <v>0</v>
      </c>
      <c r="P580" s="39">
        <v>14.654999999999999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95.257499999999993</v>
      </c>
      <c r="AA580" s="42">
        <v>574</v>
      </c>
      <c r="AB580" s="43">
        <v>0</v>
      </c>
    </row>
    <row r="581" spans="1:28" x14ac:dyDescent="0.25">
      <c r="A581" s="147">
        <v>575</v>
      </c>
      <c r="B581" s="36" t="s">
        <v>2111</v>
      </c>
      <c r="C581" s="37">
        <v>681117</v>
      </c>
      <c r="D581" s="36" t="s">
        <v>73</v>
      </c>
      <c r="E581" s="116">
        <v>39673</v>
      </c>
      <c r="F581" s="128">
        <v>0</v>
      </c>
      <c r="G581" s="129">
        <v>0</v>
      </c>
      <c r="H581" s="128">
        <v>0</v>
      </c>
      <c r="I581" s="129">
        <v>51.103499999999997</v>
      </c>
      <c r="J581" s="130">
        <v>0</v>
      </c>
      <c r="K581" s="131">
        <v>0</v>
      </c>
      <c r="L581" s="132">
        <v>29.201999999999998</v>
      </c>
      <c r="M581" s="38">
        <v>0</v>
      </c>
      <c r="N581" s="40">
        <v>0</v>
      </c>
      <c r="O581" s="40">
        <v>0</v>
      </c>
      <c r="P581" s="39">
        <v>14.600999999999999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94.906499999999994</v>
      </c>
      <c r="AA581" s="42">
        <v>575</v>
      </c>
      <c r="AB581" s="43">
        <v>0</v>
      </c>
    </row>
    <row r="582" spans="1:28" x14ac:dyDescent="0.25">
      <c r="A582" s="147">
        <v>576</v>
      </c>
      <c r="B582" s="36" t="s">
        <v>2112</v>
      </c>
      <c r="C582" s="37">
        <v>714465</v>
      </c>
      <c r="D582" s="36" t="s">
        <v>89</v>
      </c>
      <c r="E582" s="116">
        <v>39768</v>
      </c>
      <c r="F582" s="128">
        <v>0</v>
      </c>
      <c r="G582" s="129">
        <v>0</v>
      </c>
      <c r="H582" s="128">
        <v>0</v>
      </c>
      <c r="I582" s="129">
        <v>51.09825</v>
      </c>
      <c r="J582" s="130">
        <v>0</v>
      </c>
      <c r="K582" s="131">
        <v>0</v>
      </c>
      <c r="L582" s="132">
        <v>29.199000000000002</v>
      </c>
      <c r="M582" s="38">
        <v>0</v>
      </c>
      <c r="N582" s="40">
        <v>0</v>
      </c>
      <c r="O582" s="40">
        <v>0</v>
      </c>
      <c r="P582" s="39">
        <v>14.599500000000001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94.896749999999997</v>
      </c>
      <c r="AA582" s="42">
        <v>576</v>
      </c>
      <c r="AB582" s="43">
        <v>0</v>
      </c>
    </row>
    <row r="583" spans="1:28" x14ac:dyDescent="0.25">
      <c r="A583" s="147">
        <v>577</v>
      </c>
      <c r="B583" s="36" t="s">
        <v>2113</v>
      </c>
      <c r="C583" s="37">
        <v>687394</v>
      </c>
      <c r="D583" s="36" t="s">
        <v>127</v>
      </c>
      <c r="E583" s="116">
        <v>39558</v>
      </c>
      <c r="F583" s="128">
        <v>0</v>
      </c>
      <c r="G583" s="129">
        <v>0</v>
      </c>
      <c r="H583" s="128">
        <v>0</v>
      </c>
      <c r="I583" s="129">
        <v>51.040499999999994</v>
      </c>
      <c r="J583" s="130">
        <v>0</v>
      </c>
      <c r="K583" s="131">
        <v>0</v>
      </c>
      <c r="L583" s="132">
        <v>29.165999999999997</v>
      </c>
      <c r="M583" s="38">
        <v>0</v>
      </c>
      <c r="N583" s="40">
        <v>0</v>
      </c>
      <c r="O583" s="40">
        <v>0</v>
      </c>
      <c r="P583" s="39">
        <v>14.582999999999998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94.78949999999999</v>
      </c>
      <c r="AA583" s="42">
        <v>577</v>
      </c>
      <c r="AB583" s="43">
        <v>0</v>
      </c>
    </row>
    <row r="584" spans="1:28" x14ac:dyDescent="0.25">
      <c r="A584" s="147">
        <v>578</v>
      </c>
      <c r="B584" s="36" t="s">
        <v>2114</v>
      </c>
      <c r="C584" s="37">
        <v>708778</v>
      </c>
      <c r="D584" s="36" t="s">
        <v>156</v>
      </c>
      <c r="E584" s="116">
        <v>39595</v>
      </c>
      <c r="F584" s="128">
        <v>0</v>
      </c>
      <c r="G584" s="129">
        <v>0</v>
      </c>
      <c r="H584" s="128">
        <v>0</v>
      </c>
      <c r="I584" s="129">
        <v>50.909249999999993</v>
      </c>
      <c r="J584" s="130">
        <v>0</v>
      </c>
      <c r="K584" s="131">
        <v>0</v>
      </c>
      <c r="L584" s="132">
        <v>29.090999999999998</v>
      </c>
      <c r="M584" s="38">
        <v>0</v>
      </c>
      <c r="N584" s="40">
        <v>0</v>
      </c>
      <c r="O584" s="40">
        <v>0</v>
      </c>
      <c r="P584" s="39">
        <v>14.545499999999999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94.545749999999984</v>
      </c>
      <c r="AA584" s="42">
        <v>578</v>
      </c>
      <c r="AB584" s="43">
        <v>0</v>
      </c>
    </row>
    <row r="585" spans="1:28" x14ac:dyDescent="0.25">
      <c r="A585" s="147">
        <v>579</v>
      </c>
      <c r="B585" s="36" t="s">
        <v>2115</v>
      </c>
      <c r="C585" s="37">
        <v>671452</v>
      </c>
      <c r="D585" s="36" t="s">
        <v>95</v>
      </c>
      <c r="E585" s="116">
        <v>39548</v>
      </c>
      <c r="F585" s="128">
        <v>0</v>
      </c>
      <c r="G585" s="129">
        <v>0</v>
      </c>
      <c r="H585" s="128">
        <v>0</v>
      </c>
      <c r="I585" s="129">
        <v>50.567999999999991</v>
      </c>
      <c r="J585" s="130">
        <v>0</v>
      </c>
      <c r="K585" s="131">
        <v>0</v>
      </c>
      <c r="L585" s="132">
        <v>28.896000000000001</v>
      </c>
      <c r="M585" s="38">
        <v>0</v>
      </c>
      <c r="N585" s="40">
        <v>0</v>
      </c>
      <c r="O585" s="40">
        <v>0</v>
      </c>
      <c r="P585" s="39">
        <v>14.448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93.911999999999992</v>
      </c>
      <c r="AA585" s="42">
        <v>579</v>
      </c>
      <c r="AB585" s="43">
        <v>0</v>
      </c>
    </row>
    <row r="586" spans="1:28" x14ac:dyDescent="0.25">
      <c r="A586" s="147">
        <v>580</v>
      </c>
      <c r="B586" s="36" t="s">
        <v>2116</v>
      </c>
      <c r="C586" s="37">
        <v>704881</v>
      </c>
      <c r="D586" s="36" t="s">
        <v>102</v>
      </c>
      <c r="E586" s="116">
        <v>39542</v>
      </c>
      <c r="F586" s="128">
        <v>0</v>
      </c>
      <c r="G586" s="129">
        <v>0</v>
      </c>
      <c r="H586" s="128">
        <v>0</v>
      </c>
      <c r="I586" s="129">
        <v>50.410499999999999</v>
      </c>
      <c r="J586" s="130">
        <v>0</v>
      </c>
      <c r="K586" s="131">
        <v>0</v>
      </c>
      <c r="L586" s="132">
        <v>28.806000000000001</v>
      </c>
      <c r="M586" s="38">
        <v>0</v>
      </c>
      <c r="N586" s="40">
        <v>0</v>
      </c>
      <c r="O586" s="40">
        <v>0</v>
      </c>
      <c r="P586" s="39">
        <v>14.403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93.619500000000002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2117</v>
      </c>
      <c r="C587" s="37">
        <v>702105</v>
      </c>
      <c r="D587" s="36" t="s">
        <v>419</v>
      </c>
      <c r="E587" s="116">
        <v>39497</v>
      </c>
      <c r="F587" s="128">
        <v>0</v>
      </c>
      <c r="G587" s="129">
        <v>0</v>
      </c>
      <c r="H587" s="128">
        <v>0</v>
      </c>
      <c r="I587" s="129">
        <v>49.617750000000001</v>
      </c>
      <c r="J587" s="130">
        <v>0</v>
      </c>
      <c r="K587" s="131">
        <v>0</v>
      </c>
      <c r="L587" s="132">
        <v>28.353000000000005</v>
      </c>
      <c r="M587" s="38">
        <v>0</v>
      </c>
      <c r="N587" s="40">
        <v>0</v>
      </c>
      <c r="O587" s="40">
        <v>0</v>
      </c>
      <c r="P587" s="39">
        <v>14.176500000000003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92.147250000000014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2118</v>
      </c>
      <c r="C588" s="37">
        <v>686095</v>
      </c>
      <c r="D588" s="36" t="s">
        <v>76</v>
      </c>
      <c r="E588" s="116">
        <v>39561</v>
      </c>
      <c r="F588" s="128">
        <v>0</v>
      </c>
      <c r="G588" s="129">
        <v>0</v>
      </c>
      <c r="H588" s="128">
        <v>0</v>
      </c>
      <c r="I588" s="129">
        <v>49.076999999999984</v>
      </c>
      <c r="J588" s="130">
        <v>0</v>
      </c>
      <c r="K588" s="131">
        <v>0</v>
      </c>
      <c r="L588" s="132">
        <v>28.043999999999997</v>
      </c>
      <c r="M588" s="38">
        <v>0</v>
      </c>
      <c r="N588" s="40">
        <v>0</v>
      </c>
      <c r="O588" s="40">
        <v>0</v>
      </c>
      <c r="P588" s="39">
        <v>14.021999999999998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91.142999999999972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1267</v>
      </c>
      <c r="C589" s="37">
        <v>698242</v>
      </c>
      <c r="D589" s="36" t="s">
        <v>884</v>
      </c>
      <c r="E589" s="116">
        <v>39261</v>
      </c>
      <c r="F589" s="128">
        <v>8.9069371600801421</v>
      </c>
      <c r="G589" s="129">
        <v>0</v>
      </c>
      <c r="H589" s="128">
        <v>0</v>
      </c>
      <c r="I589" s="129">
        <v>0</v>
      </c>
      <c r="J589" s="130">
        <v>4.1014537540277205</v>
      </c>
      <c r="K589" s="131">
        <v>75.05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83.956937160080145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1124</v>
      </c>
      <c r="C590" s="37">
        <v>675800</v>
      </c>
      <c r="D590" s="36" t="s">
        <v>152</v>
      </c>
      <c r="E590" s="116">
        <v>39295</v>
      </c>
      <c r="F590" s="128">
        <v>6.3003272383703717</v>
      </c>
      <c r="G590" s="129">
        <v>0</v>
      </c>
      <c r="H590" s="128">
        <v>0</v>
      </c>
      <c r="I590" s="129">
        <v>0</v>
      </c>
      <c r="J590" s="130">
        <v>5.6051923979629645</v>
      </c>
      <c r="K590" s="131">
        <v>75.027000000000001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81.327327238370373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950</v>
      </c>
      <c r="C591" s="37">
        <v>696207</v>
      </c>
      <c r="D591" s="36" t="s">
        <v>106</v>
      </c>
      <c r="E591" s="116">
        <v>39416</v>
      </c>
      <c r="F591" s="128">
        <v>6.209136458719021</v>
      </c>
      <c r="G591" s="129">
        <v>0</v>
      </c>
      <c r="H591" s="128">
        <v>0</v>
      </c>
      <c r="I591" s="129">
        <v>0</v>
      </c>
      <c r="J591" s="130">
        <v>5.7950178158930621</v>
      </c>
      <c r="K591" s="131">
        <v>75.049000000000007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81.258136458719022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1275</v>
      </c>
      <c r="C592" s="37">
        <v>694188</v>
      </c>
      <c r="D592" s="36" t="s">
        <v>103</v>
      </c>
      <c r="E592" s="116">
        <v>38993</v>
      </c>
      <c r="F592" s="128">
        <v>6.2131364587190205</v>
      </c>
      <c r="G592" s="129">
        <v>0</v>
      </c>
      <c r="H592" s="128">
        <v>0</v>
      </c>
      <c r="I592" s="129">
        <v>0</v>
      </c>
      <c r="J592" s="130">
        <v>2.9105089079465309</v>
      </c>
      <c r="K592" s="131">
        <v>75.001000000000005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81.214136458719025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1136</v>
      </c>
      <c r="C593" s="37">
        <v>685072</v>
      </c>
      <c r="D593" s="36" t="s">
        <v>54</v>
      </c>
      <c r="E593" s="116">
        <v>38812</v>
      </c>
      <c r="F593" s="128">
        <v>5.9443869699165095</v>
      </c>
      <c r="G593" s="129">
        <v>0</v>
      </c>
      <c r="H593" s="128">
        <v>0</v>
      </c>
      <c r="I593" s="129">
        <v>0</v>
      </c>
      <c r="J593" s="130">
        <v>2.5999274718588499</v>
      </c>
      <c r="K593" s="131">
        <v>75.019000000000005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80.963386969916513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1270</v>
      </c>
      <c r="C594" s="37">
        <v>714291</v>
      </c>
      <c r="D594" s="36" t="s">
        <v>95</v>
      </c>
      <c r="E594" s="116">
        <v>39188</v>
      </c>
      <c r="F594" s="128">
        <v>5.4122735252647844</v>
      </c>
      <c r="G594" s="129">
        <v>0</v>
      </c>
      <c r="H594" s="128">
        <v>0</v>
      </c>
      <c r="I594" s="129">
        <v>0</v>
      </c>
      <c r="J594" s="130">
        <v>4.1014537540277205</v>
      </c>
      <c r="K594" s="131">
        <v>75.031000000000006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80.443273525264786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1274</v>
      </c>
      <c r="C595" s="37">
        <v>708258</v>
      </c>
      <c r="D595" s="36" t="s">
        <v>169</v>
      </c>
      <c r="E595" s="116">
        <v>38893</v>
      </c>
      <c r="F595" s="128">
        <v>3.4780445657457308</v>
      </c>
      <c r="G595" s="129">
        <v>0</v>
      </c>
      <c r="H595" s="128">
        <v>0</v>
      </c>
      <c r="I595" s="129">
        <v>0</v>
      </c>
      <c r="J595" s="130">
        <v>3.3102479245711769</v>
      </c>
      <c r="K595" s="131">
        <v>75.001999999999995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78.480044565745729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912</v>
      </c>
      <c r="C596" s="37">
        <v>679448</v>
      </c>
      <c r="D596" s="36" t="s">
        <v>385</v>
      </c>
      <c r="E596" s="116">
        <v>39180</v>
      </c>
      <c r="F596" s="128">
        <v>3.0006934849582549</v>
      </c>
      <c r="G596" s="129">
        <v>0</v>
      </c>
      <c r="H596" s="128">
        <v>0</v>
      </c>
      <c r="I596" s="129">
        <v>0</v>
      </c>
      <c r="J596" s="130">
        <v>2.5959274718588499</v>
      </c>
      <c r="K596" s="131">
        <v>75.009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78.009693484958262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1268</v>
      </c>
      <c r="C597" s="37">
        <v>689810</v>
      </c>
      <c r="D597" s="36" t="s">
        <v>103</v>
      </c>
      <c r="E597" s="116">
        <v>38750</v>
      </c>
      <c r="F597" s="128">
        <v>0</v>
      </c>
      <c r="G597" s="129">
        <v>0</v>
      </c>
      <c r="H597" s="128">
        <v>0</v>
      </c>
      <c r="I597" s="129">
        <v>0</v>
      </c>
      <c r="J597" s="130">
        <v>5.7900178158930622</v>
      </c>
      <c r="K597" s="131">
        <v>75.046000000000006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75.046000000000006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914</v>
      </c>
      <c r="C598" s="37">
        <v>681092</v>
      </c>
      <c r="D598" s="36" t="s">
        <v>135</v>
      </c>
      <c r="E598" s="116">
        <v>39364</v>
      </c>
      <c r="F598" s="128">
        <v>0</v>
      </c>
      <c r="G598" s="129">
        <v>0</v>
      </c>
      <c r="H598" s="128">
        <v>0</v>
      </c>
      <c r="I598" s="129">
        <v>0</v>
      </c>
      <c r="J598" s="130">
        <v>5.1798549437176993</v>
      </c>
      <c r="K598" s="131">
        <v>75.033000000000001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75.033000000000001</v>
      </c>
      <c r="AA598" s="42">
        <v>592</v>
      </c>
      <c r="AB598" s="43">
        <v>0</v>
      </c>
    </row>
    <row r="599" spans="1:28" x14ac:dyDescent="0.25">
      <c r="A599" s="147">
        <v>593</v>
      </c>
      <c r="B599" s="36" t="s">
        <v>1271</v>
      </c>
      <c r="C599" s="37">
        <v>652808</v>
      </c>
      <c r="D599" s="36" t="s">
        <v>330</v>
      </c>
      <c r="E599" s="116">
        <v>38777</v>
      </c>
      <c r="F599" s="128">
        <v>0</v>
      </c>
      <c r="G599" s="129">
        <v>0</v>
      </c>
      <c r="H599" s="128">
        <v>0</v>
      </c>
      <c r="I599" s="129">
        <v>0</v>
      </c>
      <c r="J599" s="130">
        <v>4.8484397994513246</v>
      </c>
      <c r="K599" s="131">
        <v>75.028999999999996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75.028999999999996</v>
      </c>
      <c r="AA599" s="42">
        <v>593</v>
      </c>
      <c r="AB599" s="43">
        <v>0</v>
      </c>
    </row>
    <row r="600" spans="1:28" x14ac:dyDescent="0.25">
      <c r="A600" s="147">
        <v>594</v>
      </c>
      <c r="B600" s="36" t="s">
        <v>1272</v>
      </c>
      <c r="C600" s="37">
        <v>665652</v>
      </c>
      <c r="D600" s="36" t="s">
        <v>1133</v>
      </c>
      <c r="E600" s="116">
        <v>39248</v>
      </c>
      <c r="F600" s="128">
        <v>0</v>
      </c>
      <c r="G600" s="129">
        <v>0</v>
      </c>
      <c r="H600" s="128">
        <v>0</v>
      </c>
      <c r="I600" s="129">
        <v>0</v>
      </c>
      <c r="J600" s="130">
        <v>4.849439799451325</v>
      </c>
      <c r="K600" s="131">
        <v>75.028000000000006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75.028000000000006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964</v>
      </c>
      <c r="C601" s="37">
        <v>675074</v>
      </c>
      <c r="D601" s="36" t="s">
        <v>123</v>
      </c>
      <c r="E601" s="116">
        <v>39265</v>
      </c>
      <c r="F601" s="128">
        <v>0</v>
      </c>
      <c r="G601" s="129">
        <v>0</v>
      </c>
      <c r="H601" s="128">
        <v>0</v>
      </c>
      <c r="I601" s="129">
        <v>0</v>
      </c>
      <c r="J601" s="130">
        <v>6.6044958491423538</v>
      </c>
      <c r="K601" s="131">
        <v>75.027000000000001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75.027000000000001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314</v>
      </c>
      <c r="C602" s="37">
        <v>670292</v>
      </c>
      <c r="D602" s="36" t="s">
        <v>279</v>
      </c>
      <c r="E602" s="116">
        <v>38842</v>
      </c>
      <c r="F602" s="128">
        <v>0</v>
      </c>
      <c r="G602" s="129">
        <v>0</v>
      </c>
      <c r="H602" s="128">
        <v>0</v>
      </c>
      <c r="I602" s="129">
        <v>0</v>
      </c>
      <c r="J602" s="130">
        <v>5.1828549437176994</v>
      </c>
      <c r="K602" s="131">
        <v>75.013999999999996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75.013999999999996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939</v>
      </c>
      <c r="C603" s="37">
        <v>693812</v>
      </c>
      <c r="D603" s="36" t="s">
        <v>88</v>
      </c>
      <c r="E603" s="116">
        <v>39370</v>
      </c>
      <c r="F603" s="128">
        <v>0</v>
      </c>
      <c r="G603" s="129">
        <v>0</v>
      </c>
      <c r="H603" s="128">
        <v>0</v>
      </c>
      <c r="I603" s="129">
        <v>0</v>
      </c>
      <c r="J603" s="130">
        <v>1.9425376845219173</v>
      </c>
      <c r="K603" s="131">
        <v>75.010999999999996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75.010999999999996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1273</v>
      </c>
      <c r="C604" s="37">
        <v>696323</v>
      </c>
      <c r="D604" s="36" t="s">
        <v>1087</v>
      </c>
      <c r="E604" s="116">
        <v>39395</v>
      </c>
      <c r="F604" s="128">
        <v>0</v>
      </c>
      <c r="G604" s="129">
        <v>0</v>
      </c>
      <c r="H604" s="128">
        <v>0</v>
      </c>
      <c r="I604" s="129">
        <v>0</v>
      </c>
      <c r="J604" s="130">
        <v>3.1867756435639185</v>
      </c>
      <c r="K604" s="131">
        <v>75.007999999999996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75.007999999999996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1276</v>
      </c>
      <c r="C605" s="37">
        <v>700774</v>
      </c>
      <c r="D605" s="36" t="s">
        <v>157</v>
      </c>
      <c r="E605" s="116">
        <v>38977</v>
      </c>
      <c r="F605" s="128">
        <v>0</v>
      </c>
      <c r="G605" s="129">
        <v>0</v>
      </c>
      <c r="H605" s="128">
        <v>0</v>
      </c>
      <c r="I605" s="129">
        <v>0</v>
      </c>
      <c r="J605" s="130">
        <v>4.8464397994513249</v>
      </c>
      <c r="K605" s="131">
        <v>75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2119</v>
      </c>
      <c r="C606" s="37">
        <v>679790</v>
      </c>
      <c r="D606" s="36" t="s">
        <v>21</v>
      </c>
      <c r="E606" s="116">
        <v>39552</v>
      </c>
      <c r="F606" s="128">
        <v>0</v>
      </c>
      <c r="G606" s="129">
        <v>0</v>
      </c>
      <c r="H606" s="128">
        <v>0</v>
      </c>
      <c r="I606" s="129">
        <v>26.092499999999998</v>
      </c>
      <c r="J606" s="130">
        <v>0</v>
      </c>
      <c r="K606" s="131">
        <v>0</v>
      </c>
      <c r="L606" s="132">
        <v>14.91</v>
      </c>
      <c r="M606" s="38">
        <v>0</v>
      </c>
      <c r="N606" s="40">
        <v>0</v>
      </c>
      <c r="O606" s="40">
        <v>0</v>
      </c>
      <c r="P606" s="39">
        <v>7.4550000000000001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48.457499999999996</v>
      </c>
      <c r="AA606" s="42">
        <v>600</v>
      </c>
      <c r="AB606" s="43">
        <v>0</v>
      </c>
    </row>
    <row r="607" spans="1:28" x14ac:dyDescent="0.25">
      <c r="A607" s="147">
        <v>601</v>
      </c>
      <c r="B607" s="36" t="s">
        <v>2120</v>
      </c>
      <c r="C607" s="37">
        <v>705060</v>
      </c>
      <c r="D607" s="36" t="s">
        <v>973</v>
      </c>
      <c r="E607" s="116">
        <v>39779</v>
      </c>
      <c r="F607" s="128">
        <v>0</v>
      </c>
      <c r="G607" s="129">
        <v>0</v>
      </c>
      <c r="H607" s="128">
        <v>0</v>
      </c>
      <c r="I607" s="129">
        <v>25.987499999999997</v>
      </c>
      <c r="J607" s="130">
        <v>0</v>
      </c>
      <c r="K607" s="131">
        <v>0</v>
      </c>
      <c r="L607" s="132">
        <v>14.850000000000001</v>
      </c>
      <c r="M607" s="38">
        <v>0</v>
      </c>
      <c r="N607" s="40">
        <v>0</v>
      </c>
      <c r="O607" s="40">
        <v>0</v>
      </c>
      <c r="P607" s="39">
        <v>7.4250000000000007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48.262499999999996</v>
      </c>
      <c r="AA607" s="42">
        <v>601</v>
      </c>
      <c r="AB607" s="43">
        <v>0</v>
      </c>
    </row>
    <row r="608" spans="1:28" x14ac:dyDescent="0.25">
      <c r="A608" s="147">
        <v>602</v>
      </c>
      <c r="B608" s="36" t="s">
        <v>2121</v>
      </c>
      <c r="C608" s="37">
        <v>699454</v>
      </c>
      <c r="D608" s="36" t="s">
        <v>548</v>
      </c>
      <c r="E608" s="116">
        <v>39773</v>
      </c>
      <c r="F608" s="128">
        <v>0</v>
      </c>
      <c r="G608" s="129">
        <v>0</v>
      </c>
      <c r="H608" s="128">
        <v>0</v>
      </c>
      <c r="I608" s="129">
        <v>25.971749999999997</v>
      </c>
      <c r="J608" s="130">
        <v>0</v>
      </c>
      <c r="K608" s="131">
        <v>0</v>
      </c>
      <c r="L608" s="132">
        <v>14.841000000000001</v>
      </c>
      <c r="M608" s="38">
        <v>0</v>
      </c>
      <c r="N608" s="40">
        <v>0</v>
      </c>
      <c r="O608" s="40">
        <v>0</v>
      </c>
      <c r="P608" s="39">
        <v>7.4205000000000005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48.233249999999998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2122</v>
      </c>
      <c r="C609" s="37">
        <v>704994</v>
      </c>
      <c r="D609" s="36" t="s">
        <v>970</v>
      </c>
      <c r="E609" s="116">
        <v>39718</v>
      </c>
      <c r="F609" s="128">
        <v>0</v>
      </c>
      <c r="G609" s="129">
        <v>0</v>
      </c>
      <c r="H609" s="128">
        <v>0</v>
      </c>
      <c r="I609" s="129">
        <v>25.955999999999996</v>
      </c>
      <c r="J609" s="130">
        <v>0</v>
      </c>
      <c r="K609" s="131">
        <v>0</v>
      </c>
      <c r="L609" s="132">
        <v>14.832000000000001</v>
      </c>
      <c r="M609" s="38">
        <v>0</v>
      </c>
      <c r="N609" s="40">
        <v>0</v>
      </c>
      <c r="O609" s="40">
        <v>0</v>
      </c>
      <c r="P609" s="39">
        <v>7.4160000000000004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48.204000000000001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1631</v>
      </c>
      <c r="C610" s="37">
        <v>708134</v>
      </c>
      <c r="D610" s="36" t="s">
        <v>101</v>
      </c>
      <c r="E610" s="116">
        <v>39760</v>
      </c>
      <c r="F610" s="128">
        <v>0</v>
      </c>
      <c r="G610" s="129">
        <v>0</v>
      </c>
      <c r="H610" s="128">
        <v>0</v>
      </c>
      <c r="I610" s="129">
        <v>25.903500000000001</v>
      </c>
      <c r="J610" s="130">
        <v>0</v>
      </c>
      <c r="K610" s="131">
        <v>0</v>
      </c>
      <c r="L610" s="132">
        <v>14.802000000000001</v>
      </c>
      <c r="M610" s="38">
        <v>0</v>
      </c>
      <c r="N610" s="40">
        <v>0</v>
      </c>
      <c r="O610" s="40">
        <v>0</v>
      </c>
      <c r="P610" s="39">
        <v>7.4010000000000007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48.106500000000004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2123</v>
      </c>
      <c r="C611" s="37">
        <v>694731</v>
      </c>
      <c r="D611" s="36" t="s">
        <v>66</v>
      </c>
      <c r="E611" s="116">
        <v>39808</v>
      </c>
      <c r="F611" s="128">
        <v>0</v>
      </c>
      <c r="G611" s="129">
        <v>0</v>
      </c>
      <c r="H611" s="128">
        <v>0</v>
      </c>
      <c r="I611" s="129">
        <v>25.719749999999998</v>
      </c>
      <c r="J611" s="130">
        <v>0</v>
      </c>
      <c r="K611" s="131">
        <v>0</v>
      </c>
      <c r="L611" s="132">
        <v>14.697000000000001</v>
      </c>
      <c r="M611" s="38">
        <v>0</v>
      </c>
      <c r="N611" s="40">
        <v>0</v>
      </c>
      <c r="O611" s="40">
        <v>0</v>
      </c>
      <c r="P611" s="39">
        <v>7.3485000000000005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47.765250000000002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2124</v>
      </c>
      <c r="C612" s="37">
        <v>703318</v>
      </c>
      <c r="D612" s="36" t="s">
        <v>241</v>
      </c>
      <c r="E612" s="116">
        <v>39776</v>
      </c>
      <c r="F612" s="128">
        <v>0</v>
      </c>
      <c r="G612" s="129">
        <v>0</v>
      </c>
      <c r="H612" s="128">
        <v>0</v>
      </c>
      <c r="I612" s="129">
        <v>25.683000000000003</v>
      </c>
      <c r="J612" s="130">
        <v>0</v>
      </c>
      <c r="K612" s="131">
        <v>0</v>
      </c>
      <c r="L612" s="132">
        <v>14.676000000000002</v>
      </c>
      <c r="M612" s="38">
        <v>0</v>
      </c>
      <c r="N612" s="40">
        <v>0</v>
      </c>
      <c r="O612" s="40">
        <v>0</v>
      </c>
      <c r="P612" s="39">
        <v>7.338000000000001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47.697000000000003</v>
      </c>
      <c r="AA612" s="42">
        <v>606</v>
      </c>
      <c r="AB612" s="43">
        <v>0</v>
      </c>
    </row>
    <row r="613" spans="1:28" x14ac:dyDescent="0.25">
      <c r="A613" s="147">
        <v>606</v>
      </c>
      <c r="B613" s="36" t="s">
        <v>2125</v>
      </c>
      <c r="C613" s="37">
        <v>710021</v>
      </c>
      <c r="D613" s="36" t="s">
        <v>548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0</v>
      </c>
    </row>
    <row r="614" spans="1:28" x14ac:dyDescent="0.25">
      <c r="A614" s="147">
        <v>608</v>
      </c>
      <c r="B614" s="36" t="s">
        <v>2126</v>
      </c>
      <c r="C614" s="37">
        <v>714038</v>
      </c>
      <c r="D614" s="36" t="s">
        <v>73</v>
      </c>
      <c r="E614" s="116">
        <v>39479</v>
      </c>
      <c r="F614" s="128">
        <v>0</v>
      </c>
      <c r="G614" s="129">
        <v>0</v>
      </c>
      <c r="H614" s="128">
        <v>0</v>
      </c>
      <c r="I614" s="129">
        <v>25.677749999999996</v>
      </c>
      <c r="J614" s="130">
        <v>0</v>
      </c>
      <c r="K614" s="131">
        <v>0</v>
      </c>
      <c r="L614" s="132">
        <v>14.673</v>
      </c>
      <c r="M614" s="38">
        <v>0</v>
      </c>
      <c r="N614" s="40">
        <v>0</v>
      </c>
      <c r="O614" s="40">
        <v>0</v>
      </c>
      <c r="P614" s="39">
        <v>7.3365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47.687249999999999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2127</v>
      </c>
      <c r="C615" s="37">
        <v>711354</v>
      </c>
      <c r="D615" s="36" t="s">
        <v>104</v>
      </c>
      <c r="E615" s="116">
        <v>39804</v>
      </c>
      <c r="F615" s="128">
        <v>0</v>
      </c>
      <c r="G615" s="129">
        <v>0</v>
      </c>
      <c r="H615" s="128">
        <v>0</v>
      </c>
      <c r="I615" s="129">
        <v>25.41525</v>
      </c>
      <c r="J615" s="130">
        <v>0</v>
      </c>
      <c r="K615" s="131">
        <v>0</v>
      </c>
      <c r="L615" s="132">
        <v>14.523000000000003</v>
      </c>
      <c r="M615" s="38">
        <v>0</v>
      </c>
      <c r="N615" s="40">
        <v>0</v>
      </c>
      <c r="O615" s="40">
        <v>0</v>
      </c>
      <c r="P615" s="39">
        <v>7.2615000000000016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47.199750000000002</v>
      </c>
      <c r="AA615" s="42">
        <v>609</v>
      </c>
      <c r="AB615" s="43">
        <v>0</v>
      </c>
    </row>
    <row r="616" spans="1:28" x14ac:dyDescent="0.25">
      <c r="A616" s="147">
        <v>610</v>
      </c>
      <c r="B616" s="36" t="s">
        <v>2128</v>
      </c>
      <c r="C616" s="37">
        <v>707562</v>
      </c>
      <c r="D616" s="36" t="s">
        <v>155</v>
      </c>
      <c r="E616" s="116">
        <v>39507</v>
      </c>
      <c r="F616" s="128">
        <v>0</v>
      </c>
      <c r="G616" s="129">
        <v>0</v>
      </c>
      <c r="H616" s="128">
        <v>0</v>
      </c>
      <c r="I616" s="129">
        <v>25.40475</v>
      </c>
      <c r="J616" s="130">
        <v>0</v>
      </c>
      <c r="K616" s="131">
        <v>0</v>
      </c>
      <c r="L616" s="132">
        <v>14.517000000000003</v>
      </c>
      <c r="M616" s="38">
        <v>0</v>
      </c>
      <c r="N616" s="40">
        <v>0</v>
      </c>
      <c r="O616" s="40">
        <v>0</v>
      </c>
      <c r="P616" s="39">
        <v>7.2585000000000015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47.180250000000008</v>
      </c>
      <c r="AA616" s="42">
        <v>610</v>
      </c>
      <c r="AB616" s="43">
        <v>0</v>
      </c>
    </row>
    <row r="617" spans="1:28" x14ac:dyDescent="0.25">
      <c r="A617" s="147">
        <v>611</v>
      </c>
      <c r="B617" s="36" t="s">
        <v>2129</v>
      </c>
      <c r="C617" s="37">
        <v>704183</v>
      </c>
      <c r="D617" s="36" t="s">
        <v>1089</v>
      </c>
      <c r="E617" s="116">
        <v>39619</v>
      </c>
      <c r="F617" s="128">
        <v>0</v>
      </c>
      <c r="G617" s="129">
        <v>0</v>
      </c>
      <c r="H617" s="128">
        <v>0</v>
      </c>
      <c r="I617" s="129">
        <v>25.346999999999998</v>
      </c>
      <c r="J617" s="130">
        <v>0</v>
      </c>
      <c r="K617" s="131">
        <v>0</v>
      </c>
      <c r="L617" s="132">
        <v>14.484000000000002</v>
      </c>
      <c r="M617" s="38">
        <v>0</v>
      </c>
      <c r="N617" s="40">
        <v>0</v>
      </c>
      <c r="O617" s="40">
        <v>0</v>
      </c>
      <c r="P617" s="39">
        <v>7.2420000000000009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47.073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2130</v>
      </c>
      <c r="C618" s="37">
        <v>702774</v>
      </c>
      <c r="D618" s="36" t="s">
        <v>1114</v>
      </c>
      <c r="E618" s="116">
        <v>39705</v>
      </c>
      <c r="F618" s="128">
        <v>0</v>
      </c>
      <c r="G618" s="129">
        <v>0</v>
      </c>
      <c r="H618" s="128">
        <v>0</v>
      </c>
      <c r="I618" s="129">
        <v>25.325999999999997</v>
      </c>
      <c r="J618" s="130">
        <v>0</v>
      </c>
      <c r="K618" s="131">
        <v>0</v>
      </c>
      <c r="L618" s="132">
        <v>14.472000000000001</v>
      </c>
      <c r="M618" s="38">
        <v>0</v>
      </c>
      <c r="N618" s="40">
        <v>0</v>
      </c>
      <c r="O618" s="40">
        <v>0</v>
      </c>
      <c r="P618" s="39">
        <v>7.2360000000000007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47.033999999999999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2131</v>
      </c>
      <c r="C619" s="37">
        <v>710679</v>
      </c>
      <c r="D619" s="36" t="s">
        <v>104</v>
      </c>
      <c r="E619" s="116">
        <v>39792</v>
      </c>
      <c r="F619" s="128">
        <v>0</v>
      </c>
      <c r="G619" s="129">
        <v>0</v>
      </c>
      <c r="H619" s="128">
        <v>0</v>
      </c>
      <c r="I619" s="129">
        <v>25.294499999999996</v>
      </c>
      <c r="J619" s="130">
        <v>0</v>
      </c>
      <c r="K619" s="131">
        <v>0</v>
      </c>
      <c r="L619" s="132">
        <v>14.454000000000001</v>
      </c>
      <c r="M619" s="38">
        <v>0</v>
      </c>
      <c r="N619" s="40">
        <v>0</v>
      </c>
      <c r="O619" s="40">
        <v>0</v>
      </c>
      <c r="P619" s="39">
        <v>7.2270000000000003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46.975499999999997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2132</v>
      </c>
      <c r="C620" s="37">
        <v>714550</v>
      </c>
      <c r="D620" s="36" t="s">
        <v>943</v>
      </c>
      <c r="E620" s="116">
        <v>39582</v>
      </c>
      <c r="F620" s="128">
        <v>0</v>
      </c>
      <c r="G620" s="129">
        <v>0</v>
      </c>
      <c r="H620" s="128">
        <v>0</v>
      </c>
      <c r="I620" s="129">
        <v>25.289249999999996</v>
      </c>
      <c r="J620" s="130">
        <v>0</v>
      </c>
      <c r="K620" s="131">
        <v>0</v>
      </c>
      <c r="L620" s="132">
        <v>14.451000000000001</v>
      </c>
      <c r="M620" s="38">
        <v>0</v>
      </c>
      <c r="N620" s="40">
        <v>0</v>
      </c>
      <c r="O620" s="40">
        <v>0</v>
      </c>
      <c r="P620" s="39">
        <v>7.2255000000000003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46.965749999999993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2133</v>
      </c>
      <c r="C621" s="37">
        <v>714264</v>
      </c>
      <c r="D621" s="36" t="s">
        <v>104</v>
      </c>
      <c r="E621" s="116">
        <v>39778</v>
      </c>
      <c r="F621" s="128">
        <v>0</v>
      </c>
      <c r="G621" s="129">
        <v>0</v>
      </c>
      <c r="H621" s="128">
        <v>0</v>
      </c>
      <c r="I621" s="129">
        <v>25.273500000000002</v>
      </c>
      <c r="J621" s="130">
        <v>0</v>
      </c>
      <c r="K621" s="131">
        <v>0</v>
      </c>
      <c r="L621" s="132">
        <v>14.442000000000002</v>
      </c>
      <c r="M621" s="38">
        <v>0</v>
      </c>
      <c r="N621" s="40">
        <v>0</v>
      </c>
      <c r="O621" s="40">
        <v>0</v>
      </c>
      <c r="P621" s="39">
        <v>7.221000000000001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46.936500000000002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2134</v>
      </c>
      <c r="C622" s="37">
        <v>713405</v>
      </c>
      <c r="D622" s="36" t="s">
        <v>72</v>
      </c>
      <c r="E622" s="116">
        <v>39448</v>
      </c>
      <c r="F622" s="128">
        <v>0</v>
      </c>
      <c r="G622" s="129">
        <v>0</v>
      </c>
      <c r="H622" s="128">
        <v>0</v>
      </c>
      <c r="I622" s="129">
        <v>23.173499999999997</v>
      </c>
      <c r="J622" s="130">
        <v>0</v>
      </c>
      <c r="K622" s="131">
        <v>0</v>
      </c>
      <c r="L622" s="132">
        <v>13.241999999999999</v>
      </c>
      <c r="M622" s="38">
        <v>0</v>
      </c>
      <c r="N622" s="40">
        <v>0</v>
      </c>
      <c r="O622" s="40">
        <v>0</v>
      </c>
      <c r="P622" s="39">
        <v>6.6209999999999996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43.036499999999997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700</v>
      </c>
      <c r="C623" s="37">
        <v>683467</v>
      </c>
      <c r="D623" s="36" t="s">
        <v>53</v>
      </c>
      <c r="E623" s="116">
        <v>39086</v>
      </c>
      <c r="F623" s="128">
        <v>21.249158043490851</v>
      </c>
      <c r="G623" s="129">
        <v>0</v>
      </c>
      <c r="H623" s="128">
        <v>0</v>
      </c>
      <c r="I623" s="129">
        <v>0</v>
      </c>
      <c r="J623" s="130">
        <v>6.4723186796471239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27.721476723137975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251</v>
      </c>
      <c r="C624" s="37">
        <v>679910</v>
      </c>
      <c r="D624" s="36" t="s">
        <v>252</v>
      </c>
      <c r="E624" s="116">
        <v>38775</v>
      </c>
      <c r="F624" s="128">
        <v>16.999326434792682</v>
      </c>
      <c r="G624" s="129">
        <v>0</v>
      </c>
      <c r="H624" s="128">
        <v>0</v>
      </c>
      <c r="I624" s="129">
        <v>0</v>
      </c>
      <c r="J624" s="130">
        <v>8.0903983495589049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25.089724784351588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2135</v>
      </c>
      <c r="C625" s="37">
        <v>708795</v>
      </c>
      <c r="D625" s="36" t="s">
        <v>37</v>
      </c>
      <c r="E625" s="116">
        <v>39812</v>
      </c>
      <c r="F625" s="128">
        <v>0</v>
      </c>
      <c r="G625" s="129">
        <v>0</v>
      </c>
      <c r="H625" s="128">
        <v>0</v>
      </c>
      <c r="I625" s="129">
        <v>13.282499999999997</v>
      </c>
      <c r="J625" s="130">
        <v>0</v>
      </c>
      <c r="K625" s="131">
        <v>0</v>
      </c>
      <c r="L625" s="132">
        <v>7.59</v>
      </c>
      <c r="M625" s="38">
        <v>0</v>
      </c>
      <c r="N625" s="40">
        <v>0</v>
      </c>
      <c r="O625" s="40">
        <v>0</v>
      </c>
      <c r="P625" s="39">
        <v>3.7949999999999999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24.667499999999997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485</v>
      </c>
      <c r="C626" s="37">
        <v>692299</v>
      </c>
      <c r="D626" s="36" t="s">
        <v>117</v>
      </c>
      <c r="E626" s="116">
        <v>39044</v>
      </c>
      <c r="F626" s="128">
        <v>11.87677393983302</v>
      </c>
      <c r="G626" s="129">
        <v>0</v>
      </c>
      <c r="H626" s="128">
        <v>0</v>
      </c>
      <c r="I626" s="129">
        <v>0</v>
      </c>
      <c r="J626" s="130">
        <v>10.517517854426577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22.394291794259598</v>
      </c>
      <c r="AA626" s="42">
        <v>620</v>
      </c>
      <c r="AB626" s="43">
        <v>0</v>
      </c>
    </row>
    <row r="627" spans="1:28" x14ac:dyDescent="0.25">
      <c r="A627" s="147">
        <v>621</v>
      </c>
      <c r="B627" s="36" t="s">
        <v>256</v>
      </c>
      <c r="C627" s="37">
        <v>677865</v>
      </c>
      <c r="D627" s="36" t="s">
        <v>47</v>
      </c>
      <c r="E627" s="116">
        <v>38976</v>
      </c>
      <c r="F627" s="128">
        <v>21.083495407219228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21.083495407219228</v>
      </c>
      <c r="AA627" s="42">
        <v>621</v>
      </c>
      <c r="AB627" s="43">
        <v>0</v>
      </c>
    </row>
    <row r="628" spans="1:28" x14ac:dyDescent="0.25">
      <c r="A628" s="147">
        <v>622</v>
      </c>
      <c r="B628" s="36" t="s">
        <v>264</v>
      </c>
      <c r="C628" s="37">
        <v>675662</v>
      </c>
      <c r="D628" s="36" t="s">
        <v>119</v>
      </c>
      <c r="E628" s="116">
        <v>38817</v>
      </c>
      <c r="F628" s="128">
        <v>13.811952728269054</v>
      </c>
      <c r="G628" s="129">
        <v>0</v>
      </c>
      <c r="H628" s="128">
        <v>0</v>
      </c>
      <c r="I628" s="129">
        <v>0</v>
      </c>
      <c r="J628" s="130">
        <v>4.049199174779452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17.861151903048505</v>
      </c>
      <c r="AA628" s="42">
        <v>622</v>
      </c>
      <c r="AB628" s="43">
        <v>0</v>
      </c>
    </row>
    <row r="629" spans="1:28" x14ac:dyDescent="0.25">
      <c r="A629" s="147">
        <v>623</v>
      </c>
      <c r="B629" s="36" t="s">
        <v>486</v>
      </c>
      <c r="C629" s="37">
        <v>654296</v>
      </c>
      <c r="D629" s="36" t="s">
        <v>136</v>
      </c>
      <c r="E629" s="116">
        <v>38869</v>
      </c>
      <c r="F629" s="128">
        <v>10.814547050529569</v>
      </c>
      <c r="G629" s="129">
        <v>0</v>
      </c>
      <c r="H629" s="128">
        <v>0</v>
      </c>
      <c r="I629" s="129">
        <v>0</v>
      </c>
      <c r="J629" s="130">
        <v>4.0954537540277203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14.910000804557288</v>
      </c>
      <c r="AA629" s="42">
        <v>623</v>
      </c>
      <c r="AB629" s="43">
        <v>0</v>
      </c>
    </row>
    <row r="630" spans="1:28" x14ac:dyDescent="0.25">
      <c r="A630" s="147">
        <v>624</v>
      </c>
      <c r="B630" s="36" t="s">
        <v>923</v>
      </c>
      <c r="C630" s="37">
        <v>680450</v>
      </c>
      <c r="D630" s="36" t="s">
        <v>117</v>
      </c>
      <c r="E630" s="116">
        <v>39440</v>
      </c>
      <c r="F630" s="128">
        <v>0</v>
      </c>
      <c r="G630" s="129">
        <v>0</v>
      </c>
      <c r="H630" s="128">
        <v>0</v>
      </c>
      <c r="I630" s="129">
        <v>0</v>
      </c>
      <c r="J630" s="130">
        <v>12.944637359294248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12.944637359294248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501</v>
      </c>
      <c r="C631" s="37">
        <v>692789</v>
      </c>
      <c r="D631" s="36" t="s">
        <v>158</v>
      </c>
      <c r="E631" s="116">
        <v>38891</v>
      </c>
      <c r="F631" s="128">
        <v>3.8818631478575565</v>
      </c>
      <c r="G631" s="129">
        <v>0</v>
      </c>
      <c r="H631" s="128">
        <v>0</v>
      </c>
      <c r="I631" s="129">
        <v>0</v>
      </c>
      <c r="J631" s="130">
        <v>7.6591507380876696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11.541013885945226</v>
      </c>
      <c r="AA631" s="42">
        <v>625</v>
      </c>
      <c r="AB631" s="43">
        <v>0</v>
      </c>
    </row>
    <row r="632" spans="1:28" x14ac:dyDescent="0.25">
      <c r="A632" s="147">
        <v>626</v>
      </c>
      <c r="B632" s="36" t="s">
        <v>1318</v>
      </c>
      <c r="C632" s="37">
        <v>713547</v>
      </c>
      <c r="D632" s="36" t="s">
        <v>1287</v>
      </c>
      <c r="E632" s="116">
        <v>39155</v>
      </c>
      <c r="F632" s="128">
        <v>7.7161697489258891</v>
      </c>
      <c r="G632" s="129">
        <v>0</v>
      </c>
      <c r="H632" s="128">
        <v>0</v>
      </c>
      <c r="I632" s="129">
        <v>0</v>
      </c>
      <c r="J632" s="130">
        <v>3.6642963427030741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11.380466091628964</v>
      </c>
      <c r="AA632" s="42">
        <v>626</v>
      </c>
      <c r="AB632" s="43">
        <v>0</v>
      </c>
    </row>
    <row r="633" spans="1:28" x14ac:dyDescent="0.25">
      <c r="A633" s="147">
        <v>627</v>
      </c>
      <c r="B633" s="36" t="s">
        <v>1317</v>
      </c>
      <c r="C633" s="37">
        <v>708124</v>
      </c>
      <c r="D633" s="36" t="s">
        <v>63</v>
      </c>
      <c r="E633" s="116">
        <v>39135</v>
      </c>
      <c r="F633" s="128">
        <v>7.7151697489258888</v>
      </c>
      <c r="G633" s="129">
        <v>0</v>
      </c>
      <c r="H633" s="128">
        <v>0</v>
      </c>
      <c r="I633" s="129">
        <v>0</v>
      </c>
      <c r="J633" s="130">
        <v>3.665296342703074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11.380466091628962</v>
      </c>
      <c r="AA633" s="42">
        <v>627</v>
      </c>
      <c r="AB633" s="43">
        <v>0</v>
      </c>
    </row>
    <row r="634" spans="1:28" x14ac:dyDescent="0.25">
      <c r="A634" s="147">
        <v>628</v>
      </c>
      <c r="B634" s="36" t="s">
        <v>1316</v>
      </c>
      <c r="C634" s="37">
        <v>712416</v>
      </c>
      <c r="D634" s="36" t="s">
        <v>1287</v>
      </c>
      <c r="E634" s="116">
        <v>39147</v>
      </c>
      <c r="F634" s="128">
        <v>7.7121697489258887</v>
      </c>
      <c r="G634" s="129">
        <v>0</v>
      </c>
      <c r="H634" s="128">
        <v>0</v>
      </c>
      <c r="I634" s="129">
        <v>0</v>
      </c>
      <c r="J634" s="130">
        <v>3.6662963427030739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11.378466091628962</v>
      </c>
      <c r="AA634" s="42">
        <v>628</v>
      </c>
      <c r="AB634" s="43">
        <v>0</v>
      </c>
    </row>
    <row r="635" spans="1:28" x14ac:dyDescent="0.25">
      <c r="A635" s="147">
        <v>629</v>
      </c>
      <c r="B635" s="36" t="s">
        <v>953</v>
      </c>
      <c r="C635" s="37">
        <v>678407</v>
      </c>
      <c r="D635" s="36" t="s">
        <v>203</v>
      </c>
      <c r="E635" s="116">
        <v>39294</v>
      </c>
      <c r="F635" s="128">
        <v>7.2732177514198355</v>
      </c>
      <c r="G635" s="129">
        <v>0</v>
      </c>
      <c r="H635" s="128">
        <v>0</v>
      </c>
      <c r="I635" s="129">
        <v>0</v>
      </c>
      <c r="J635" s="130">
        <v>4.049199174779452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11.322416926199288</v>
      </c>
      <c r="AA635" s="42">
        <v>629</v>
      </c>
      <c r="AB635" s="43">
        <v>0</v>
      </c>
    </row>
    <row r="636" spans="1:28" x14ac:dyDescent="0.25">
      <c r="A636" s="147">
        <v>630</v>
      </c>
      <c r="B636" s="36" t="s">
        <v>1335</v>
      </c>
      <c r="C636" s="37">
        <v>694465</v>
      </c>
      <c r="D636" s="36" t="s">
        <v>45</v>
      </c>
      <c r="E636" s="116">
        <v>39260</v>
      </c>
      <c r="F636" s="128">
        <v>5.9516268100609437</v>
      </c>
      <c r="G636" s="129">
        <v>0</v>
      </c>
      <c r="H636" s="128">
        <v>0</v>
      </c>
      <c r="I636" s="129">
        <v>0</v>
      </c>
      <c r="J636" s="130">
        <v>4.849439799451325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10.801066609512269</v>
      </c>
      <c r="AA636" s="42">
        <v>630</v>
      </c>
      <c r="AB636" s="43">
        <v>0</v>
      </c>
    </row>
    <row r="637" spans="1:28" x14ac:dyDescent="0.25">
      <c r="A637" s="147">
        <v>631</v>
      </c>
      <c r="B637" s="36" t="s">
        <v>705</v>
      </c>
      <c r="C637" s="37">
        <v>662679</v>
      </c>
      <c r="D637" s="36" t="s">
        <v>22</v>
      </c>
      <c r="E637" s="116">
        <v>39212</v>
      </c>
      <c r="F637" s="128">
        <v>9.8384488099537073</v>
      </c>
      <c r="G637" s="129">
        <v>0</v>
      </c>
      <c r="H637" s="128">
        <v>0</v>
      </c>
      <c r="I637" s="129">
        <v>0</v>
      </c>
      <c r="J637" s="130">
        <v>0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9.8384488099537073</v>
      </c>
      <c r="AA637" s="42">
        <v>631</v>
      </c>
      <c r="AB637" s="43">
        <v>0</v>
      </c>
    </row>
    <row r="638" spans="1:28" x14ac:dyDescent="0.25">
      <c r="A638" s="147">
        <v>631</v>
      </c>
      <c r="B638" s="36" t="s">
        <v>267</v>
      </c>
      <c r="C638" s="37">
        <v>671066</v>
      </c>
      <c r="D638" s="36" t="s">
        <v>68</v>
      </c>
      <c r="E638" s="116">
        <v>38742</v>
      </c>
      <c r="F638" s="128">
        <v>9.8384488099537073</v>
      </c>
      <c r="G638" s="129">
        <v>0</v>
      </c>
      <c r="H638" s="128">
        <v>0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9.8384488099537073</v>
      </c>
      <c r="AA638" s="42">
        <v>631</v>
      </c>
      <c r="AB638" s="43">
        <v>0</v>
      </c>
    </row>
    <row r="639" spans="1:28" x14ac:dyDescent="0.25">
      <c r="A639" s="147">
        <v>633</v>
      </c>
      <c r="B639" s="36" t="s">
        <v>2358</v>
      </c>
      <c r="C639" s="37">
        <v>713644</v>
      </c>
      <c r="D639" s="36" t="s">
        <v>22</v>
      </c>
      <c r="E639" s="116">
        <v>39413</v>
      </c>
      <c r="F639" s="128">
        <v>9.8374488099537061</v>
      </c>
      <c r="G639" s="129">
        <v>0</v>
      </c>
      <c r="H639" s="128">
        <v>0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9.8374488099537061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452</v>
      </c>
      <c r="C640" s="37">
        <v>682998</v>
      </c>
      <c r="D640" s="36" t="s">
        <v>82</v>
      </c>
      <c r="E640" s="116">
        <v>38894</v>
      </c>
      <c r="F640" s="128">
        <v>5.4072735252647846</v>
      </c>
      <c r="G640" s="129">
        <v>0</v>
      </c>
      <c r="H640" s="128">
        <v>0</v>
      </c>
      <c r="I640" s="129">
        <v>0</v>
      </c>
      <c r="J640" s="130">
        <v>4.0964537540277206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9.5037272792925052</v>
      </c>
      <c r="AA640" s="42">
        <v>634</v>
      </c>
      <c r="AB640" s="43">
        <v>0</v>
      </c>
    </row>
    <row r="641" spans="1:28" x14ac:dyDescent="0.25">
      <c r="A641" s="147">
        <v>635</v>
      </c>
      <c r="B641" s="36" t="s">
        <v>1123</v>
      </c>
      <c r="C641" s="37">
        <v>707191</v>
      </c>
      <c r="D641" s="36" t="s">
        <v>606</v>
      </c>
      <c r="E641" s="116">
        <v>39285</v>
      </c>
      <c r="F641" s="128">
        <v>4.4644685800400712</v>
      </c>
      <c r="G641" s="129">
        <v>0</v>
      </c>
      <c r="H641" s="128">
        <v>0</v>
      </c>
      <c r="I641" s="129">
        <v>0</v>
      </c>
      <c r="J641" s="130">
        <v>4.0964537540277206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8.5609223340677918</v>
      </c>
      <c r="AA641" s="42">
        <v>635</v>
      </c>
      <c r="AB641" s="43">
        <v>0</v>
      </c>
    </row>
    <row r="642" spans="1:28" x14ac:dyDescent="0.25">
      <c r="A642" s="147">
        <v>636</v>
      </c>
      <c r="B642" s="36" t="s">
        <v>1139</v>
      </c>
      <c r="C642" s="37">
        <v>665436</v>
      </c>
      <c r="D642" s="36" t="s">
        <v>1093</v>
      </c>
      <c r="E642" s="116">
        <v>38909</v>
      </c>
      <c r="F642" s="128">
        <v>5.9443869699165095</v>
      </c>
      <c r="G642" s="129">
        <v>0</v>
      </c>
      <c r="H642" s="128">
        <v>0</v>
      </c>
      <c r="I642" s="129">
        <v>0</v>
      </c>
      <c r="J642" s="130">
        <v>2.5899274718588496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8.5343144417753596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461</v>
      </c>
      <c r="C643" s="37">
        <v>653115</v>
      </c>
      <c r="D643" s="36" t="s">
        <v>168</v>
      </c>
      <c r="E643" s="116">
        <v>38987</v>
      </c>
      <c r="F643" s="128">
        <v>0</v>
      </c>
      <c r="G643" s="129">
        <v>0</v>
      </c>
      <c r="H643" s="128">
        <v>0</v>
      </c>
      <c r="I643" s="129">
        <v>0</v>
      </c>
      <c r="J643" s="130">
        <v>8.093398349558905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8.093398349558905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1313</v>
      </c>
      <c r="C644" s="37">
        <v>712942</v>
      </c>
      <c r="D644" s="36" t="s">
        <v>67</v>
      </c>
      <c r="E644" s="116">
        <v>39339</v>
      </c>
      <c r="F644" s="128">
        <v>6.7533985303101529</v>
      </c>
      <c r="G644" s="129">
        <v>0</v>
      </c>
      <c r="H644" s="128">
        <v>0</v>
      </c>
      <c r="I644" s="129">
        <v>0</v>
      </c>
      <c r="J644" s="130">
        <v>1.2964637359294249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8.0498622662395771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1312</v>
      </c>
      <c r="C645" s="37">
        <v>693381</v>
      </c>
      <c r="D645" s="36" t="s">
        <v>128</v>
      </c>
      <c r="E645" s="116">
        <v>38748</v>
      </c>
      <c r="F645" s="128">
        <v>6.7493985303101534</v>
      </c>
      <c r="G645" s="129">
        <v>0</v>
      </c>
      <c r="H645" s="128">
        <v>0</v>
      </c>
      <c r="I645" s="129">
        <v>0</v>
      </c>
      <c r="J645" s="130">
        <v>1.2984637359294249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8.0478622662395782</v>
      </c>
      <c r="AA645" s="42">
        <v>639</v>
      </c>
      <c r="AB645" s="43">
        <v>0</v>
      </c>
    </row>
    <row r="646" spans="1:28" x14ac:dyDescent="0.25">
      <c r="A646" s="147">
        <v>640</v>
      </c>
      <c r="B646" s="36" t="s">
        <v>1127</v>
      </c>
      <c r="C646" s="37">
        <v>681000</v>
      </c>
      <c r="D646" s="36" t="s">
        <v>135</v>
      </c>
      <c r="E646" s="116">
        <v>38742</v>
      </c>
      <c r="F646" s="128">
        <v>6.7473985303101536</v>
      </c>
      <c r="G646" s="129">
        <v>0</v>
      </c>
      <c r="H646" s="128">
        <v>0</v>
      </c>
      <c r="I646" s="129">
        <v>0</v>
      </c>
      <c r="J646" s="130">
        <v>1.2974637359294248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8.0448622662395781</v>
      </c>
      <c r="AA646" s="42">
        <v>640</v>
      </c>
      <c r="AB646" s="43">
        <v>0</v>
      </c>
    </row>
    <row r="647" spans="1:28" x14ac:dyDescent="0.25">
      <c r="A647" s="147">
        <v>641</v>
      </c>
      <c r="B647" s="36" t="s">
        <v>1354</v>
      </c>
      <c r="C647" s="37">
        <v>678243</v>
      </c>
      <c r="D647" s="36" t="s">
        <v>1266</v>
      </c>
      <c r="E647" s="116">
        <v>39360</v>
      </c>
      <c r="F647" s="128">
        <v>5.6113084621853861</v>
      </c>
      <c r="G647" s="129">
        <v>0</v>
      </c>
      <c r="H647" s="128">
        <v>0</v>
      </c>
      <c r="I647" s="129">
        <v>0</v>
      </c>
      <c r="J647" s="130">
        <v>2.4327198997256625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8.0440283619110495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1353</v>
      </c>
      <c r="C648" s="37">
        <v>675309</v>
      </c>
      <c r="D648" s="36" t="s">
        <v>1266</v>
      </c>
      <c r="E648" s="116">
        <v>39144</v>
      </c>
      <c r="F648" s="128">
        <v>5.6063084621853863</v>
      </c>
      <c r="G648" s="129">
        <v>0</v>
      </c>
      <c r="H648" s="128">
        <v>0</v>
      </c>
      <c r="I648" s="129">
        <v>0</v>
      </c>
      <c r="J648" s="130">
        <v>2.4337198997256624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8.0400283619110482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918</v>
      </c>
      <c r="C649" s="37">
        <v>694469</v>
      </c>
      <c r="D649" s="36" t="s">
        <v>45</v>
      </c>
      <c r="E649" s="116">
        <v>39189</v>
      </c>
      <c r="F649" s="128">
        <v>3.0038134050304719</v>
      </c>
      <c r="G649" s="129">
        <v>0</v>
      </c>
      <c r="H649" s="128">
        <v>0</v>
      </c>
      <c r="I649" s="129">
        <v>0</v>
      </c>
      <c r="J649" s="130">
        <v>4.8444397994513251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7.8482532044817965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2366</v>
      </c>
      <c r="C650" s="37">
        <v>698988</v>
      </c>
      <c r="D650" s="36" t="s">
        <v>63</v>
      </c>
      <c r="E650" s="116">
        <v>39245</v>
      </c>
      <c r="F650" s="128">
        <v>7.7181697489258889</v>
      </c>
      <c r="G650" s="129">
        <v>0</v>
      </c>
      <c r="H650" s="128">
        <v>0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7.7181697489258889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2367</v>
      </c>
      <c r="C651" s="37">
        <v>711927</v>
      </c>
      <c r="D651" s="36" t="s">
        <v>63</v>
      </c>
      <c r="E651" s="116">
        <v>39330</v>
      </c>
      <c r="F651" s="128">
        <v>7.7141697489258885</v>
      </c>
      <c r="G651" s="129">
        <v>0</v>
      </c>
      <c r="H651" s="128">
        <v>0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7.7141697489258885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2368</v>
      </c>
      <c r="C652" s="37">
        <v>712431</v>
      </c>
      <c r="D652" s="36" t="s">
        <v>1287</v>
      </c>
      <c r="E652" s="116">
        <v>39078</v>
      </c>
      <c r="F652" s="128">
        <v>7.713169748925889</v>
      </c>
      <c r="G652" s="129">
        <v>0</v>
      </c>
      <c r="H652" s="128">
        <v>0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7.713169748925889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908</v>
      </c>
      <c r="C653" s="37">
        <v>702952</v>
      </c>
      <c r="D653" s="36" t="s">
        <v>63</v>
      </c>
      <c r="E653" s="116">
        <v>39363</v>
      </c>
      <c r="F653" s="128">
        <v>3.8700848744629446</v>
      </c>
      <c r="G653" s="129">
        <v>0</v>
      </c>
      <c r="H653" s="128">
        <v>0</v>
      </c>
      <c r="I653" s="129">
        <v>0</v>
      </c>
      <c r="J653" s="130">
        <v>3.6682963427030741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7.5383812171660187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2378</v>
      </c>
      <c r="C654" s="37">
        <v>675812</v>
      </c>
      <c r="D654" s="36" t="s">
        <v>596</v>
      </c>
      <c r="E654" s="116">
        <v>39052</v>
      </c>
      <c r="F654" s="128">
        <v>7.2752177514198362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7.2752177514198362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866</v>
      </c>
      <c r="C655" s="37">
        <v>686297</v>
      </c>
      <c r="D655" s="36" t="s">
        <v>56</v>
      </c>
      <c r="E655" s="116">
        <v>39255</v>
      </c>
      <c r="F655" s="128">
        <v>7.2722177514198361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7.2722177514198361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713</v>
      </c>
      <c r="C656" s="37">
        <v>657596</v>
      </c>
      <c r="D656" s="36" t="s">
        <v>53</v>
      </c>
      <c r="E656" s="116">
        <v>39195</v>
      </c>
      <c r="F656" s="128">
        <v>6.8077305739170724</v>
      </c>
      <c r="G656" s="129">
        <v>0</v>
      </c>
      <c r="H656" s="128">
        <v>0</v>
      </c>
      <c r="I656" s="129">
        <v>0</v>
      </c>
      <c r="J656" s="130">
        <v>0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6.8077305739170724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2379</v>
      </c>
      <c r="C657" s="37">
        <v>667727</v>
      </c>
      <c r="D657" s="36" t="s">
        <v>53</v>
      </c>
      <c r="E657" s="116">
        <v>39287</v>
      </c>
      <c r="F657" s="128">
        <v>6.806730573917072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6.806730573917072</v>
      </c>
      <c r="AA657" s="42">
        <v>651</v>
      </c>
      <c r="AB657" s="43">
        <v>0</v>
      </c>
    </row>
    <row r="658" spans="1:28" x14ac:dyDescent="0.25">
      <c r="A658" s="147">
        <v>652</v>
      </c>
      <c r="B658" s="36" t="s">
        <v>704</v>
      </c>
      <c r="C658" s="37">
        <v>669119</v>
      </c>
      <c r="D658" s="36" t="s">
        <v>50</v>
      </c>
      <c r="E658" s="116">
        <v>39132</v>
      </c>
      <c r="F658" s="128">
        <v>6.7593985303101531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6.7593985303101531</v>
      </c>
      <c r="AA658" s="42">
        <v>652</v>
      </c>
      <c r="AB658" s="43">
        <v>0</v>
      </c>
    </row>
    <row r="659" spans="1:28" x14ac:dyDescent="0.25">
      <c r="A659" s="147">
        <v>653</v>
      </c>
      <c r="B659" s="36" t="s">
        <v>1512</v>
      </c>
      <c r="C659" s="37">
        <v>682216</v>
      </c>
      <c r="D659" s="36" t="s">
        <v>47</v>
      </c>
      <c r="E659" s="116">
        <v>39759</v>
      </c>
      <c r="F659" s="128">
        <v>6.7583985303101528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6.7583985303101528</v>
      </c>
      <c r="AA659" s="42">
        <v>653</v>
      </c>
      <c r="AB659" s="43">
        <v>0</v>
      </c>
    </row>
    <row r="660" spans="1:28" x14ac:dyDescent="0.25">
      <c r="A660" s="147">
        <v>654</v>
      </c>
      <c r="B660" s="36" t="s">
        <v>2342</v>
      </c>
      <c r="C660" s="37">
        <v>681160</v>
      </c>
      <c r="D660" s="36" t="s">
        <v>128</v>
      </c>
      <c r="E660" s="116">
        <v>39122</v>
      </c>
      <c r="F660" s="128">
        <v>6.7523985303101535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6.7523985303101535</v>
      </c>
      <c r="AA660" s="42">
        <v>654</v>
      </c>
      <c r="AB660" s="43">
        <v>0</v>
      </c>
    </row>
    <row r="661" spans="1:28" x14ac:dyDescent="0.25">
      <c r="A661" s="147">
        <v>655</v>
      </c>
      <c r="B661" s="36" t="s">
        <v>2343</v>
      </c>
      <c r="C661" s="37">
        <v>679020</v>
      </c>
      <c r="D661" s="36" t="s">
        <v>47</v>
      </c>
      <c r="E661" s="116">
        <v>38985</v>
      </c>
      <c r="F661" s="128">
        <v>6.748398530310153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6.748398530310153</v>
      </c>
      <c r="AA661" s="42">
        <v>655</v>
      </c>
      <c r="AB661" s="43">
        <v>0</v>
      </c>
    </row>
    <row r="662" spans="1:28" x14ac:dyDescent="0.25">
      <c r="A662" s="147">
        <v>656</v>
      </c>
      <c r="B662" s="36" t="s">
        <v>1094</v>
      </c>
      <c r="C662" s="37">
        <v>673867</v>
      </c>
      <c r="D662" s="36" t="s">
        <v>130</v>
      </c>
      <c r="E662" s="116">
        <v>39396</v>
      </c>
      <c r="F662" s="128">
        <v>3.4498639398281217</v>
      </c>
      <c r="G662" s="129">
        <v>0</v>
      </c>
      <c r="H662" s="128">
        <v>0</v>
      </c>
      <c r="I662" s="129">
        <v>0</v>
      </c>
      <c r="J662" s="130">
        <v>3.1767756435639183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6.6266395833920395</v>
      </c>
      <c r="AA662" s="42">
        <v>656</v>
      </c>
      <c r="AB662" s="43">
        <v>0</v>
      </c>
    </row>
    <row r="663" spans="1:28" x14ac:dyDescent="0.25">
      <c r="A663" s="147">
        <v>657</v>
      </c>
      <c r="B663" s="36" t="s">
        <v>1095</v>
      </c>
      <c r="C663" s="37">
        <v>700223</v>
      </c>
      <c r="D663" s="36" t="s">
        <v>86</v>
      </c>
      <c r="E663" s="116">
        <v>38957</v>
      </c>
      <c r="F663" s="128">
        <v>3.4448639398281218</v>
      </c>
      <c r="G663" s="129">
        <v>0</v>
      </c>
      <c r="H663" s="128">
        <v>0</v>
      </c>
      <c r="I663" s="129">
        <v>0</v>
      </c>
      <c r="J663" s="130">
        <v>3.1747756435639185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6.6196395833920398</v>
      </c>
      <c r="AA663" s="42">
        <v>657</v>
      </c>
      <c r="AB663" s="43">
        <v>0</v>
      </c>
    </row>
    <row r="664" spans="1:28" x14ac:dyDescent="0.25">
      <c r="A664" s="147">
        <v>658</v>
      </c>
      <c r="B664" s="36" t="s">
        <v>725</v>
      </c>
      <c r="C664" s="37">
        <v>663521</v>
      </c>
      <c r="D664" s="36" t="s">
        <v>22</v>
      </c>
      <c r="E664" s="116">
        <v>39125</v>
      </c>
      <c r="F664" s="128">
        <v>6.3033272383703718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6.3033272383703718</v>
      </c>
      <c r="AA664" s="42">
        <v>658</v>
      </c>
      <c r="AB664" s="43">
        <v>0</v>
      </c>
    </row>
    <row r="665" spans="1:28" x14ac:dyDescent="0.25">
      <c r="A665" s="147">
        <v>659</v>
      </c>
      <c r="B665" s="36" t="s">
        <v>311</v>
      </c>
      <c r="C665" s="37">
        <v>673675</v>
      </c>
      <c r="D665" s="36" t="s">
        <v>32</v>
      </c>
      <c r="E665" s="116">
        <v>38808</v>
      </c>
      <c r="F665" s="128">
        <v>6.3023272383703715</v>
      </c>
      <c r="G665" s="129">
        <v>0</v>
      </c>
      <c r="H665" s="128">
        <v>0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6.3023272383703715</v>
      </c>
      <c r="AA665" s="42">
        <v>659</v>
      </c>
      <c r="AB665" s="43">
        <v>0</v>
      </c>
    </row>
    <row r="666" spans="1:28" x14ac:dyDescent="0.25">
      <c r="A666" s="147">
        <v>660</v>
      </c>
      <c r="B666" s="36" t="s">
        <v>1533</v>
      </c>
      <c r="C666" s="37">
        <v>682196</v>
      </c>
      <c r="D666" s="36" t="s">
        <v>165</v>
      </c>
      <c r="E666" s="116">
        <v>39636</v>
      </c>
      <c r="F666" s="128">
        <v>6.301327238370372</v>
      </c>
      <c r="G666" s="129">
        <v>0</v>
      </c>
      <c r="H666" s="128">
        <v>0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6.301327238370372</v>
      </c>
      <c r="AA666" s="42">
        <v>660</v>
      </c>
      <c r="AB666" s="43">
        <v>0</v>
      </c>
    </row>
    <row r="667" spans="1:28" x14ac:dyDescent="0.25">
      <c r="A667" s="147">
        <v>661</v>
      </c>
      <c r="B667" s="36" t="s">
        <v>734</v>
      </c>
      <c r="C667" s="37">
        <v>663636</v>
      </c>
      <c r="D667" s="36" t="s">
        <v>173</v>
      </c>
      <c r="E667" s="116">
        <v>39302</v>
      </c>
      <c r="F667" s="128">
        <v>6.2141364587190209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6.2141364587190209</v>
      </c>
      <c r="AA667" s="42">
        <v>661</v>
      </c>
      <c r="AB667" s="43">
        <v>0</v>
      </c>
    </row>
    <row r="668" spans="1:28" x14ac:dyDescent="0.25">
      <c r="A668" s="147">
        <v>662</v>
      </c>
      <c r="B668" s="36" t="s">
        <v>974</v>
      </c>
      <c r="C668" s="37">
        <v>706804</v>
      </c>
      <c r="D668" s="36" t="s">
        <v>48</v>
      </c>
      <c r="E668" s="116">
        <v>39174</v>
      </c>
      <c r="F668" s="128">
        <v>6.2111364587190208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6.2111364587190208</v>
      </c>
      <c r="AA668" s="42">
        <v>662</v>
      </c>
      <c r="AB668" s="43">
        <v>0</v>
      </c>
    </row>
    <row r="669" spans="1:28" x14ac:dyDescent="0.25">
      <c r="A669" s="147">
        <v>663</v>
      </c>
      <c r="B669" s="36" t="s">
        <v>1113</v>
      </c>
      <c r="C669" s="37">
        <v>677547</v>
      </c>
      <c r="D669" s="36" t="s">
        <v>1114</v>
      </c>
      <c r="E669" s="116">
        <v>39122</v>
      </c>
      <c r="F669" s="128">
        <v>6.2101364587190204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6.2101364587190204</v>
      </c>
      <c r="AA669" s="42">
        <v>663</v>
      </c>
      <c r="AB669" s="43">
        <v>0</v>
      </c>
    </row>
    <row r="670" spans="1:28" x14ac:dyDescent="0.25">
      <c r="A670" s="147">
        <v>664</v>
      </c>
      <c r="B670" s="36" t="s">
        <v>1322</v>
      </c>
      <c r="C670" s="37">
        <v>694576</v>
      </c>
      <c r="D670" s="36" t="s">
        <v>103</v>
      </c>
      <c r="E670" s="116">
        <v>39336</v>
      </c>
      <c r="F670" s="128">
        <v>3.1330682293595102</v>
      </c>
      <c r="G670" s="129">
        <v>0</v>
      </c>
      <c r="H670" s="128">
        <v>0</v>
      </c>
      <c r="I670" s="129">
        <v>0</v>
      </c>
      <c r="J670" s="130">
        <v>2.9025089079465309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6.0355771373060412</v>
      </c>
      <c r="AA670" s="42">
        <v>664</v>
      </c>
      <c r="AB670" s="43">
        <v>0</v>
      </c>
    </row>
    <row r="671" spans="1:28" x14ac:dyDescent="0.25">
      <c r="A671" s="147">
        <v>665</v>
      </c>
      <c r="B671" s="36" t="s">
        <v>1323</v>
      </c>
      <c r="C671" s="37">
        <v>707335</v>
      </c>
      <c r="D671" s="36" t="s">
        <v>595</v>
      </c>
      <c r="E671" s="116">
        <v>39328</v>
      </c>
      <c r="F671" s="128">
        <v>3.1310682293595105</v>
      </c>
      <c r="G671" s="129">
        <v>0</v>
      </c>
      <c r="H671" s="128">
        <v>0</v>
      </c>
      <c r="I671" s="129">
        <v>0</v>
      </c>
      <c r="J671" s="130">
        <v>2.9005089079465307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6.0315771373060407</v>
      </c>
      <c r="AA671" s="42">
        <v>665</v>
      </c>
      <c r="AB671" s="43">
        <v>0</v>
      </c>
    </row>
    <row r="672" spans="1:28" x14ac:dyDescent="0.25">
      <c r="A672" s="147">
        <v>665</v>
      </c>
      <c r="B672" s="36" t="s">
        <v>1321</v>
      </c>
      <c r="C672" s="37">
        <v>677543</v>
      </c>
      <c r="D672" s="36" t="s">
        <v>1114</v>
      </c>
      <c r="E672" s="116">
        <v>39256</v>
      </c>
      <c r="F672" s="128">
        <v>3.1270682293595105</v>
      </c>
      <c r="G672" s="129">
        <v>0</v>
      </c>
      <c r="H672" s="128">
        <v>0</v>
      </c>
      <c r="I672" s="129">
        <v>0</v>
      </c>
      <c r="J672" s="130">
        <v>2.9045089079465307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6.0315771373060407</v>
      </c>
      <c r="AA672" s="42">
        <v>665</v>
      </c>
      <c r="AB672" s="43">
        <v>0</v>
      </c>
    </row>
    <row r="673" spans="1:28" x14ac:dyDescent="0.25">
      <c r="A673" s="147">
        <v>667</v>
      </c>
      <c r="B673" s="36" t="s">
        <v>1324</v>
      </c>
      <c r="C673" s="37">
        <v>709278</v>
      </c>
      <c r="D673" s="36" t="s">
        <v>595</v>
      </c>
      <c r="E673" s="116">
        <v>39385</v>
      </c>
      <c r="F673" s="128">
        <v>3.1260682293595101</v>
      </c>
      <c r="G673" s="129">
        <v>0</v>
      </c>
      <c r="H673" s="128">
        <v>0</v>
      </c>
      <c r="I673" s="129">
        <v>0</v>
      </c>
      <c r="J673" s="130">
        <v>2.8995089079465308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6.0255771373060405</v>
      </c>
      <c r="AA673" s="42">
        <v>667</v>
      </c>
      <c r="AB673" s="43">
        <v>0</v>
      </c>
    </row>
    <row r="674" spans="1:28" x14ac:dyDescent="0.25">
      <c r="A674" s="147">
        <v>668</v>
      </c>
      <c r="B674" s="36" t="s">
        <v>958</v>
      </c>
      <c r="C674" s="37">
        <v>683585</v>
      </c>
      <c r="D674" s="36" t="s">
        <v>135</v>
      </c>
      <c r="E674" s="116">
        <v>39128</v>
      </c>
      <c r="F674" s="128">
        <v>3.3911992651550764</v>
      </c>
      <c r="G674" s="129">
        <v>0</v>
      </c>
      <c r="H674" s="128">
        <v>0</v>
      </c>
      <c r="I674" s="129">
        <v>0</v>
      </c>
      <c r="J674" s="130">
        <v>2.6049274718588498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5.9961267370139257</v>
      </c>
      <c r="AA674" s="42">
        <v>668</v>
      </c>
      <c r="AB674" s="43">
        <v>0</v>
      </c>
    </row>
    <row r="675" spans="1:28" x14ac:dyDescent="0.25">
      <c r="A675" s="147">
        <v>669</v>
      </c>
      <c r="B675" s="36" t="s">
        <v>1126</v>
      </c>
      <c r="C675" s="37">
        <v>693711</v>
      </c>
      <c r="D675" s="36" t="s">
        <v>135</v>
      </c>
      <c r="E675" s="116">
        <v>38968</v>
      </c>
      <c r="F675" s="128">
        <v>3.3891992651550766</v>
      </c>
      <c r="G675" s="129">
        <v>0</v>
      </c>
      <c r="H675" s="128">
        <v>0</v>
      </c>
      <c r="I675" s="129">
        <v>0</v>
      </c>
      <c r="J675" s="130">
        <v>2.6019274718588496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5.9911267370139267</v>
      </c>
      <c r="AA675" s="42">
        <v>669</v>
      </c>
      <c r="AB675" s="43">
        <v>0</v>
      </c>
    </row>
    <row r="676" spans="1:28" x14ac:dyDescent="0.25">
      <c r="A676" s="147">
        <v>670</v>
      </c>
      <c r="B676" s="36" t="s">
        <v>2348</v>
      </c>
      <c r="C676" s="37">
        <v>691245</v>
      </c>
      <c r="D676" s="36" t="s">
        <v>2311</v>
      </c>
      <c r="E676" s="116">
        <v>39239</v>
      </c>
      <c r="F676" s="128">
        <v>5.9636268100609442</v>
      </c>
      <c r="G676" s="129">
        <v>0</v>
      </c>
      <c r="H676" s="128">
        <v>0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5.9636268100609442</v>
      </c>
      <c r="AA676" s="42">
        <v>670</v>
      </c>
      <c r="AB676" s="43">
        <v>0</v>
      </c>
    </row>
    <row r="677" spans="1:28" x14ac:dyDescent="0.25">
      <c r="A677" s="147">
        <v>671</v>
      </c>
      <c r="B677" s="36" t="s">
        <v>2350</v>
      </c>
      <c r="C677" s="37">
        <v>689154</v>
      </c>
      <c r="D677" s="36" t="s">
        <v>2311</v>
      </c>
      <c r="E677" s="116">
        <v>39295</v>
      </c>
      <c r="F677" s="128">
        <v>5.9566268100609445</v>
      </c>
      <c r="G677" s="129">
        <v>0</v>
      </c>
      <c r="H677" s="128">
        <v>0</v>
      </c>
      <c r="I677" s="129">
        <v>0</v>
      </c>
      <c r="J677" s="130">
        <v>0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5.9566268100609445</v>
      </c>
      <c r="AA677" s="42">
        <v>671</v>
      </c>
      <c r="AB677" s="43">
        <v>0</v>
      </c>
    </row>
    <row r="678" spans="1:28" x14ac:dyDescent="0.25">
      <c r="A678" s="147">
        <v>672</v>
      </c>
      <c r="B678" s="36" t="s">
        <v>2351</v>
      </c>
      <c r="C678" s="37">
        <v>693751</v>
      </c>
      <c r="D678" s="36" t="s">
        <v>166</v>
      </c>
      <c r="E678" s="116">
        <v>39071</v>
      </c>
      <c r="F678" s="128">
        <v>5.9546268100609439</v>
      </c>
      <c r="G678" s="129">
        <v>0</v>
      </c>
      <c r="H678" s="128">
        <v>0</v>
      </c>
      <c r="I678" s="129">
        <v>0</v>
      </c>
      <c r="J678" s="130">
        <v>0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5.9546268100609439</v>
      </c>
      <c r="AA678" s="42">
        <v>672</v>
      </c>
      <c r="AB678" s="43">
        <v>0</v>
      </c>
    </row>
    <row r="679" spans="1:28" x14ac:dyDescent="0.25">
      <c r="A679" s="147">
        <v>673</v>
      </c>
      <c r="B679" s="36" t="s">
        <v>1116</v>
      </c>
      <c r="C679" s="37">
        <v>703274</v>
      </c>
      <c r="D679" s="36" t="s">
        <v>330</v>
      </c>
      <c r="E679" s="116">
        <v>38808</v>
      </c>
      <c r="F679" s="128">
        <v>5.9536268100609444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5.9536268100609444</v>
      </c>
      <c r="AA679" s="42">
        <v>673</v>
      </c>
      <c r="AB679" s="43">
        <v>0</v>
      </c>
    </row>
    <row r="680" spans="1:28" x14ac:dyDescent="0.25">
      <c r="A680" s="147">
        <v>674</v>
      </c>
      <c r="B680" s="36" t="s">
        <v>1119</v>
      </c>
      <c r="C680" s="37">
        <v>679915</v>
      </c>
      <c r="D680" s="36" t="s">
        <v>422</v>
      </c>
      <c r="E680" s="116">
        <v>38992</v>
      </c>
      <c r="F680" s="128">
        <v>5.9526268100609441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5.9526268100609441</v>
      </c>
      <c r="AA680" s="42">
        <v>674</v>
      </c>
      <c r="AB680" s="43">
        <v>0</v>
      </c>
    </row>
    <row r="681" spans="1:28" x14ac:dyDescent="0.25">
      <c r="A681" s="147">
        <v>675</v>
      </c>
      <c r="B681" s="36" t="s">
        <v>2352</v>
      </c>
      <c r="C681" s="37">
        <v>657604</v>
      </c>
      <c r="D681" s="36" t="s">
        <v>330</v>
      </c>
      <c r="E681" s="116">
        <v>38949</v>
      </c>
      <c r="F681" s="128">
        <v>5.9506268100609443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5.9506268100609443</v>
      </c>
      <c r="AA681" s="42">
        <v>675</v>
      </c>
      <c r="AB681" s="43">
        <v>0</v>
      </c>
    </row>
    <row r="682" spans="1:28" x14ac:dyDescent="0.25">
      <c r="A682" s="147">
        <v>676</v>
      </c>
      <c r="B682" s="36" t="s">
        <v>2370</v>
      </c>
      <c r="C682" s="37">
        <v>701938</v>
      </c>
      <c r="D682" s="36" t="s">
        <v>151</v>
      </c>
      <c r="E682" s="116">
        <v>39406</v>
      </c>
      <c r="F682" s="128">
        <v>5.9503869699165097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5.9503869699165097</v>
      </c>
      <c r="AA682" s="42">
        <v>676</v>
      </c>
      <c r="AB682" s="43">
        <v>0</v>
      </c>
    </row>
    <row r="683" spans="1:28" x14ac:dyDescent="0.25">
      <c r="A683" s="147">
        <v>677</v>
      </c>
      <c r="B683" s="36" t="s">
        <v>2353</v>
      </c>
      <c r="C683" s="37">
        <v>713468</v>
      </c>
      <c r="D683" s="36" t="s">
        <v>422</v>
      </c>
      <c r="E683" s="116">
        <v>38810</v>
      </c>
      <c r="F683" s="128">
        <v>5.949626810060944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5.949626810060944</v>
      </c>
      <c r="AA683" s="42">
        <v>677</v>
      </c>
      <c r="AB683" s="43">
        <v>0</v>
      </c>
    </row>
    <row r="684" spans="1:28" x14ac:dyDescent="0.25">
      <c r="A684" s="147">
        <v>678</v>
      </c>
      <c r="B684" s="36" t="s">
        <v>2354</v>
      </c>
      <c r="C684" s="37">
        <v>710337</v>
      </c>
      <c r="D684" s="36" t="s">
        <v>122</v>
      </c>
      <c r="E684" s="116">
        <v>39107</v>
      </c>
      <c r="F684" s="128">
        <v>5.9486268100609445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5.9486268100609445</v>
      </c>
      <c r="AA684" s="42">
        <v>678</v>
      </c>
      <c r="AB684" s="43">
        <v>0</v>
      </c>
    </row>
    <row r="685" spans="1:28" x14ac:dyDescent="0.25">
      <c r="A685" s="147">
        <v>679</v>
      </c>
      <c r="B685" s="36" t="s">
        <v>1137</v>
      </c>
      <c r="C685" s="37">
        <v>674969</v>
      </c>
      <c r="D685" s="36" t="s">
        <v>151</v>
      </c>
      <c r="E685" s="116">
        <v>38969</v>
      </c>
      <c r="F685" s="128">
        <v>5.9393869699165096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5.9393869699165096</v>
      </c>
      <c r="AA685" s="42">
        <v>679</v>
      </c>
      <c r="AB685" s="43">
        <v>0</v>
      </c>
    </row>
    <row r="686" spans="1:28" x14ac:dyDescent="0.25">
      <c r="A686" s="147">
        <v>680</v>
      </c>
      <c r="B686" s="36" t="s">
        <v>1111</v>
      </c>
      <c r="C686" s="37">
        <v>700261</v>
      </c>
      <c r="D686" s="36" t="s">
        <v>97</v>
      </c>
      <c r="E686" s="116">
        <v>39406</v>
      </c>
      <c r="F686" s="128">
        <v>3.8608631478575561</v>
      </c>
      <c r="G686" s="129">
        <v>0</v>
      </c>
      <c r="H686" s="128">
        <v>0</v>
      </c>
      <c r="I686" s="129">
        <v>0</v>
      </c>
      <c r="J686" s="130">
        <v>1.9415376845219172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5.8024008323794733</v>
      </c>
      <c r="AA686" s="42">
        <v>680</v>
      </c>
      <c r="AB686" s="43">
        <v>0</v>
      </c>
    </row>
    <row r="687" spans="1:28" x14ac:dyDescent="0.25">
      <c r="A687" s="147">
        <v>681</v>
      </c>
      <c r="B687" s="36" t="s">
        <v>281</v>
      </c>
      <c r="C687" s="37">
        <v>673451</v>
      </c>
      <c r="D687" s="36" t="s">
        <v>282</v>
      </c>
      <c r="E687" s="116">
        <v>39005</v>
      </c>
      <c r="F687" s="128">
        <v>0</v>
      </c>
      <c r="G687" s="129">
        <v>0</v>
      </c>
      <c r="H687" s="128">
        <v>0</v>
      </c>
      <c r="I687" s="129">
        <v>0</v>
      </c>
      <c r="J687" s="130">
        <v>5.722775535473553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5.722775535473553</v>
      </c>
      <c r="AA687" s="42">
        <v>681</v>
      </c>
      <c r="AB687" s="43">
        <v>0</v>
      </c>
    </row>
    <row r="688" spans="1:28" x14ac:dyDescent="0.25">
      <c r="A688" s="147">
        <v>682</v>
      </c>
      <c r="B688" s="36" t="s">
        <v>749</v>
      </c>
      <c r="C688" s="37">
        <v>693024</v>
      </c>
      <c r="D688" s="36" t="s">
        <v>101</v>
      </c>
      <c r="E688" s="116">
        <v>39119</v>
      </c>
      <c r="F688" s="128">
        <v>5.6103084621853867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5.6103084621853867</v>
      </c>
      <c r="AA688" s="42">
        <v>682</v>
      </c>
      <c r="AB688" s="43">
        <v>0</v>
      </c>
    </row>
    <row r="689" spans="1:28" x14ac:dyDescent="0.25">
      <c r="A689" s="147">
        <v>683</v>
      </c>
      <c r="B689" s="36" t="s">
        <v>2383</v>
      </c>
      <c r="C689" s="37">
        <v>680664</v>
      </c>
      <c r="D689" s="36" t="s">
        <v>109</v>
      </c>
      <c r="E689" s="116">
        <v>39007</v>
      </c>
      <c r="F689" s="128">
        <v>5.608308462185386</v>
      </c>
      <c r="G689" s="129">
        <v>0</v>
      </c>
      <c r="H689" s="128">
        <v>0</v>
      </c>
      <c r="I689" s="129">
        <v>0</v>
      </c>
      <c r="J689" s="130">
        <v>0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5.608308462185386</v>
      </c>
      <c r="AA689" s="42">
        <v>683</v>
      </c>
      <c r="AB689" s="43">
        <v>0</v>
      </c>
    </row>
    <row r="690" spans="1:28" x14ac:dyDescent="0.25">
      <c r="A690" s="147">
        <v>684</v>
      </c>
      <c r="B690" s="36" t="s">
        <v>1132</v>
      </c>
      <c r="C690" s="37">
        <v>696101</v>
      </c>
      <c r="D690" s="36" t="s">
        <v>1133</v>
      </c>
      <c r="E690" s="116">
        <v>38967</v>
      </c>
      <c r="F690" s="128">
        <v>5.6033084621853861</v>
      </c>
      <c r="G690" s="129">
        <v>0</v>
      </c>
      <c r="H690" s="128">
        <v>0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5.6033084621853861</v>
      </c>
      <c r="AA690" s="42">
        <v>684</v>
      </c>
      <c r="AB690" s="43">
        <v>0</v>
      </c>
    </row>
    <row r="691" spans="1:28" x14ac:dyDescent="0.25">
      <c r="A691" s="147">
        <v>685</v>
      </c>
      <c r="B691" s="36" t="s">
        <v>960</v>
      </c>
      <c r="C691" s="37">
        <v>697953</v>
      </c>
      <c r="D691" s="36" t="s">
        <v>52</v>
      </c>
      <c r="E691" s="116">
        <v>39091</v>
      </c>
      <c r="F691" s="128">
        <v>2.9966934849582549</v>
      </c>
      <c r="G691" s="129">
        <v>0</v>
      </c>
      <c r="H691" s="128">
        <v>0</v>
      </c>
      <c r="I691" s="129">
        <v>0</v>
      </c>
      <c r="J691" s="130">
        <v>2.5939274718588496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5.590620956817105</v>
      </c>
      <c r="AA691" s="42">
        <v>685</v>
      </c>
      <c r="AB691" s="43">
        <v>0</v>
      </c>
    </row>
    <row r="692" spans="1:28" x14ac:dyDescent="0.25">
      <c r="A692" s="147">
        <v>686</v>
      </c>
      <c r="B692" s="36" t="s">
        <v>1337</v>
      </c>
      <c r="C692" s="37">
        <v>706931</v>
      </c>
      <c r="D692" s="36" t="s">
        <v>122</v>
      </c>
      <c r="E692" s="116">
        <v>39255</v>
      </c>
      <c r="F692" s="128">
        <v>3.002813405030472</v>
      </c>
      <c r="G692" s="129">
        <v>0</v>
      </c>
      <c r="H692" s="128">
        <v>0</v>
      </c>
      <c r="I692" s="129">
        <v>0</v>
      </c>
      <c r="J692" s="130">
        <v>2.4367198997256625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5.4395333047561341</v>
      </c>
      <c r="AA692" s="42">
        <v>686</v>
      </c>
      <c r="AB692" s="43">
        <v>0</v>
      </c>
    </row>
    <row r="693" spans="1:28" x14ac:dyDescent="0.25">
      <c r="A693" s="147">
        <v>687</v>
      </c>
      <c r="B693" s="36" t="s">
        <v>927</v>
      </c>
      <c r="C693" s="37">
        <v>700769</v>
      </c>
      <c r="D693" s="36" t="s">
        <v>157</v>
      </c>
      <c r="E693" s="116">
        <v>39418</v>
      </c>
      <c r="F693" s="128">
        <v>3.0058134050304721</v>
      </c>
      <c r="G693" s="129">
        <v>0</v>
      </c>
      <c r="H693" s="128">
        <v>0</v>
      </c>
      <c r="I693" s="129">
        <v>0</v>
      </c>
      <c r="J693" s="130">
        <v>2.4327198997256625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5.4385333047561346</v>
      </c>
      <c r="AA693" s="42">
        <v>687</v>
      </c>
      <c r="AB693" s="43">
        <v>0</v>
      </c>
    </row>
    <row r="694" spans="1:28" x14ac:dyDescent="0.25">
      <c r="A694" s="147">
        <v>688</v>
      </c>
      <c r="B694" s="36" t="s">
        <v>1342</v>
      </c>
      <c r="C694" s="37">
        <v>713333</v>
      </c>
      <c r="D694" s="36" t="s">
        <v>422</v>
      </c>
      <c r="E694" s="116">
        <v>39412</v>
      </c>
      <c r="F694" s="128">
        <v>3.0008134050304722</v>
      </c>
      <c r="G694" s="129">
        <v>0</v>
      </c>
      <c r="H694" s="128">
        <v>0</v>
      </c>
      <c r="I694" s="129">
        <v>0</v>
      </c>
      <c r="J694" s="130">
        <v>2.4297198997256624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5.4305333047561346</v>
      </c>
      <c r="AA694" s="42">
        <v>688</v>
      </c>
      <c r="AB694" s="43">
        <v>0</v>
      </c>
    </row>
    <row r="695" spans="1:28" x14ac:dyDescent="0.25">
      <c r="A695" s="147">
        <v>689</v>
      </c>
      <c r="B695" s="36" t="s">
        <v>967</v>
      </c>
      <c r="C695" s="37">
        <v>704256</v>
      </c>
      <c r="D695" s="36" t="s">
        <v>100</v>
      </c>
      <c r="E695" s="116">
        <v>39421</v>
      </c>
      <c r="F695" s="128">
        <v>5.4182735252647847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5.4182735252647847</v>
      </c>
      <c r="AA695" s="42">
        <v>689</v>
      </c>
      <c r="AB695" s="43">
        <v>0</v>
      </c>
    </row>
    <row r="696" spans="1:28" x14ac:dyDescent="0.25">
      <c r="A696" s="147">
        <v>690</v>
      </c>
      <c r="B696" s="36" t="s">
        <v>1150</v>
      </c>
      <c r="C696" s="37">
        <v>699881</v>
      </c>
      <c r="D696" s="36" t="s">
        <v>78</v>
      </c>
      <c r="E696" s="116">
        <v>39049</v>
      </c>
      <c r="F696" s="128">
        <v>5.4102735252647847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5.4102735252647847</v>
      </c>
      <c r="AA696" s="42">
        <v>690</v>
      </c>
      <c r="AB696" s="43">
        <v>0</v>
      </c>
    </row>
    <row r="697" spans="1:28" x14ac:dyDescent="0.25">
      <c r="A697" s="147">
        <v>691</v>
      </c>
      <c r="B697" s="36" t="s">
        <v>1149</v>
      </c>
      <c r="C697" s="37">
        <v>684349</v>
      </c>
      <c r="D697" s="36" t="s">
        <v>78</v>
      </c>
      <c r="E697" s="116">
        <v>39440</v>
      </c>
      <c r="F697" s="128">
        <v>5.408273525264784</v>
      </c>
      <c r="G697" s="129">
        <v>0</v>
      </c>
      <c r="H697" s="128">
        <v>0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5.408273525264784</v>
      </c>
      <c r="AA697" s="42">
        <v>691</v>
      </c>
      <c r="AB697" s="43">
        <v>0</v>
      </c>
    </row>
    <row r="698" spans="1:28" x14ac:dyDescent="0.25">
      <c r="A698" s="147">
        <v>692</v>
      </c>
      <c r="B698" s="36" t="s">
        <v>1334</v>
      </c>
      <c r="C698" s="37">
        <v>707334</v>
      </c>
      <c r="D698" s="36" t="s">
        <v>591</v>
      </c>
      <c r="E698" s="116">
        <v>39217</v>
      </c>
      <c r="F698" s="128">
        <v>3.4690445657457309</v>
      </c>
      <c r="G698" s="129">
        <v>0</v>
      </c>
      <c r="H698" s="128">
        <v>0</v>
      </c>
      <c r="I698" s="129">
        <v>0</v>
      </c>
      <c r="J698" s="130">
        <v>1.6811239622855885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5.150168528031319</v>
      </c>
      <c r="AA698" s="42">
        <v>692</v>
      </c>
      <c r="AB698" s="43">
        <v>0</v>
      </c>
    </row>
    <row r="699" spans="1:28" x14ac:dyDescent="0.25">
      <c r="A699" s="147">
        <v>693</v>
      </c>
      <c r="B699" s="36" t="s">
        <v>1333</v>
      </c>
      <c r="C699" s="37">
        <v>705646</v>
      </c>
      <c r="D699" s="36" t="s">
        <v>94</v>
      </c>
      <c r="E699" s="116">
        <v>38871</v>
      </c>
      <c r="F699" s="128">
        <v>0</v>
      </c>
      <c r="G699" s="129">
        <v>0</v>
      </c>
      <c r="H699" s="128">
        <v>0</v>
      </c>
      <c r="I699" s="129">
        <v>0</v>
      </c>
      <c r="J699" s="130">
        <v>4.8514397994513248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4.8514397994513248</v>
      </c>
      <c r="AA699" s="42">
        <v>693</v>
      </c>
      <c r="AB699" s="43">
        <v>0</v>
      </c>
    </row>
    <row r="700" spans="1:28" x14ac:dyDescent="0.25">
      <c r="A700" s="147">
        <v>694</v>
      </c>
      <c r="B700" s="36" t="s">
        <v>948</v>
      </c>
      <c r="C700" s="37">
        <v>703564</v>
      </c>
      <c r="D700" s="36" t="s">
        <v>101</v>
      </c>
      <c r="E700" s="116">
        <v>39219</v>
      </c>
      <c r="F700" s="128">
        <v>0</v>
      </c>
      <c r="G700" s="129">
        <v>0</v>
      </c>
      <c r="H700" s="128">
        <v>0</v>
      </c>
      <c r="I700" s="129">
        <v>0</v>
      </c>
      <c r="J700" s="130">
        <v>4.8484397994513246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4.8484397994513246</v>
      </c>
      <c r="AA700" s="42">
        <v>694</v>
      </c>
      <c r="AB700" s="43">
        <v>0</v>
      </c>
    </row>
    <row r="701" spans="1:28" x14ac:dyDescent="0.25">
      <c r="A701" s="147">
        <v>695</v>
      </c>
      <c r="B701" s="36" t="s">
        <v>1108</v>
      </c>
      <c r="C701" s="37">
        <v>697816</v>
      </c>
      <c r="D701" s="36" t="s">
        <v>1357</v>
      </c>
      <c r="E701" s="116">
        <v>39028</v>
      </c>
      <c r="F701" s="128">
        <v>3.8728631478575561</v>
      </c>
      <c r="G701" s="129">
        <v>0</v>
      </c>
      <c r="H701" s="128">
        <v>0</v>
      </c>
      <c r="I701" s="129">
        <v>0</v>
      </c>
      <c r="J701" s="130">
        <v>0.97126884226095866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4.8441319901185151</v>
      </c>
      <c r="AA701" s="42">
        <v>695</v>
      </c>
      <c r="AB701" s="43">
        <v>0</v>
      </c>
    </row>
    <row r="702" spans="1:28" x14ac:dyDescent="0.25">
      <c r="A702" s="147">
        <v>696</v>
      </c>
      <c r="B702" s="36" t="s">
        <v>510</v>
      </c>
      <c r="C702" s="37">
        <v>687290</v>
      </c>
      <c r="D702" s="36" t="s">
        <v>115</v>
      </c>
      <c r="E702" s="116">
        <v>38816</v>
      </c>
      <c r="F702" s="128">
        <v>3.8638631478575562</v>
      </c>
      <c r="G702" s="129">
        <v>0</v>
      </c>
      <c r="H702" s="128">
        <v>0</v>
      </c>
      <c r="I702" s="129">
        <v>0</v>
      </c>
      <c r="J702" s="130">
        <v>0.97326884226095867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4.8371319901185146</v>
      </c>
      <c r="AA702" s="42">
        <v>696</v>
      </c>
      <c r="AB702" s="43">
        <v>0</v>
      </c>
    </row>
    <row r="703" spans="1:28" x14ac:dyDescent="0.25">
      <c r="A703" s="147">
        <v>697</v>
      </c>
      <c r="B703" s="36" t="s">
        <v>1329</v>
      </c>
      <c r="C703" s="37">
        <v>685145</v>
      </c>
      <c r="D703" s="36" t="s">
        <v>241</v>
      </c>
      <c r="E703" s="116">
        <v>39059</v>
      </c>
      <c r="F703" s="128">
        <v>3.8628631478575564</v>
      </c>
      <c r="G703" s="129">
        <v>0</v>
      </c>
      <c r="H703" s="128">
        <v>0</v>
      </c>
      <c r="I703" s="129">
        <v>0</v>
      </c>
      <c r="J703" s="130">
        <v>0.96526884226095866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4.8281319901185151</v>
      </c>
      <c r="AA703" s="42">
        <v>697</v>
      </c>
      <c r="AB703" s="43">
        <v>0</v>
      </c>
    </row>
    <row r="704" spans="1:28" x14ac:dyDescent="0.25">
      <c r="A704" s="147">
        <v>698</v>
      </c>
      <c r="B704" s="36" t="s">
        <v>1128</v>
      </c>
      <c r="C704" s="37">
        <v>684019</v>
      </c>
      <c r="D704" s="36" t="s">
        <v>20</v>
      </c>
      <c r="E704" s="116">
        <v>39446</v>
      </c>
      <c r="F704" s="128">
        <v>3.3931992651550766</v>
      </c>
      <c r="G704" s="129">
        <v>0</v>
      </c>
      <c r="H704" s="128">
        <v>0</v>
      </c>
      <c r="I704" s="129">
        <v>0</v>
      </c>
      <c r="J704" s="130">
        <v>1.2944637359294249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4.687663001084502</v>
      </c>
      <c r="AA704" s="42">
        <v>698</v>
      </c>
      <c r="AB704" s="43">
        <v>0</v>
      </c>
    </row>
    <row r="705" spans="1:28" x14ac:dyDescent="0.25">
      <c r="A705" s="147">
        <v>699</v>
      </c>
      <c r="B705" s="36" t="s">
        <v>2386</v>
      </c>
      <c r="C705" s="37">
        <v>712713</v>
      </c>
      <c r="D705" s="36" t="s">
        <v>1712</v>
      </c>
      <c r="E705" s="116">
        <v>39279</v>
      </c>
      <c r="F705" s="128">
        <v>4.4624685800400714</v>
      </c>
      <c r="G705" s="129">
        <v>0</v>
      </c>
      <c r="H705" s="128">
        <v>0</v>
      </c>
      <c r="I705" s="129">
        <v>0</v>
      </c>
      <c r="J705" s="130">
        <v>0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4.4624685800400714</v>
      </c>
      <c r="AA705" s="42">
        <v>699</v>
      </c>
      <c r="AB705" s="43">
        <v>0</v>
      </c>
    </row>
    <row r="706" spans="1:28" x14ac:dyDescent="0.25">
      <c r="A706" s="147">
        <v>700</v>
      </c>
      <c r="B706" s="36" t="s">
        <v>936</v>
      </c>
      <c r="C706" s="37">
        <v>680351</v>
      </c>
      <c r="D706" s="36" t="s">
        <v>124</v>
      </c>
      <c r="E706" s="116">
        <v>39234</v>
      </c>
      <c r="F706" s="128">
        <v>0</v>
      </c>
      <c r="G706" s="129">
        <v>0</v>
      </c>
      <c r="H706" s="128">
        <v>0</v>
      </c>
      <c r="I706" s="129">
        <v>0</v>
      </c>
      <c r="J706" s="130">
        <v>4.0944537540277208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4.0944537540277208</v>
      </c>
      <c r="AA706" s="42">
        <v>700</v>
      </c>
      <c r="AB706" s="43">
        <v>0</v>
      </c>
    </row>
    <row r="707" spans="1:28" x14ac:dyDescent="0.25">
      <c r="A707" s="147">
        <v>701</v>
      </c>
      <c r="B707" s="36" t="s">
        <v>887</v>
      </c>
      <c r="C707" s="37">
        <v>671576</v>
      </c>
      <c r="D707" s="36" t="s">
        <v>119</v>
      </c>
      <c r="E707" s="116">
        <v>39417</v>
      </c>
      <c r="F707" s="128">
        <v>0</v>
      </c>
      <c r="G707" s="129">
        <v>0</v>
      </c>
      <c r="H707" s="128">
        <v>0</v>
      </c>
      <c r="I707" s="129">
        <v>0</v>
      </c>
      <c r="J707" s="130">
        <v>4.0471991747794522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4.0471991747794522</v>
      </c>
      <c r="AA707" s="42">
        <v>701</v>
      </c>
      <c r="AB707" s="43">
        <v>0</v>
      </c>
    </row>
    <row r="708" spans="1:28" x14ac:dyDescent="0.25">
      <c r="A708" s="147">
        <v>702</v>
      </c>
      <c r="B708" s="36" t="s">
        <v>1355</v>
      </c>
      <c r="C708" s="37">
        <v>694165</v>
      </c>
      <c r="D708" s="36" t="s">
        <v>1190</v>
      </c>
      <c r="E708" s="116">
        <v>39020</v>
      </c>
      <c r="F708" s="128">
        <v>2.830654231092693</v>
      </c>
      <c r="G708" s="129">
        <v>0</v>
      </c>
      <c r="H708" s="128">
        <v>0</v>
      </c>
      <c r="I708" s="129">
        <v>0</v>
      </c>
      <c r="J708" s="130">
        <v>1.2108599498628312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4.0415141809555237</v>
      </c>
      <c r="AA708" s="42">
        <v>702</v>
      </c>
      <c r="AB708" s="43">
        <v>0</v>
      </c>
    </row>
    <row r="709" spans="1:28" x14ac:dyDescent="0.25">
      <c r="A709" s="147">
        <v>703</v>
      </c>
      <c r="B709" s="36" t="s">
        <v>2371</v>
      </c>
      <c r="C709" s="37">
        <v>693818</v>
      </c>
      <c r="D709" s="36" t="s">
        <v>88</v>
      </c>
      <c r="E709" s="116">
        <v>38902</v>
      </c>
      <c r="F709" s="128">
        <v>3.8868631478575564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3.8868631478575564</v>
      </c>
      <c r="AA709" s="42">
        <v>703</v>
      </c>
      <c r="AB709" s="43">
        <v>0</v>
      </c>
    </row>
    <row r="710" spans="1:28" x14ac:dyDescent="0.25">
      <c r="A710" s="147">
        <v>704</v>
      </c>
      <c r="B710" s="36" t="s">
        <v>2372</v>
      </c>
      <c r="C710" s="37">
        <v>703456</v>
      </c>
      <c r="D710" s="36" t="s">
        <v>158</v>
      </c>
      <c r="E710" s="116">
        <v>39417</v>
      </c>
      <c r="F710" s="128">
        <v>3.8858631478575565</v>
      </c>
      <c r="G710" s="129">
        <v>0</v>
      </c>
      <c r="H710" s="128">
        <v>0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3.8858631478575565</v>
      </c>
      <c r="AA710" s="42">
        <v>704</v>
      </c>
      <c r="AB710" s="43">
        <v>0</v>
      </c>
    </row>
    <row r="711" spans="1:28" x14ac:dyDescent="0.25">
      <c r="A711" s="147">
        <v>705</v>
      </c>
      <c r="B711" s="36" t="s">
        <v>2373</v>
      </c>
      <c r="C711" s="37">
        <v>705816</v>
      </c>
      <c r="D711" s="36" t="s">
        <v>158</v>
      </c>
      <c r="E711" s="116">
        <v>39041</v>
      </c>
      <c r="F711" s="128">
        <v>3.8778631478575565</v>
      </c>
      <c r="G711" s="129">
        <v>0</v>
      </c>
      <c r="H711" s="128">
        <v>0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3.8778631478575565</v>
      </c>
      <c r="AA711" s="42">
        <v>705</v>
      </c>
      <c r="AB711" s="43">
        <v>0</v>
      </c>
    </row>
    <row r="712" spans="1:28" x14ac:dyDescent="0.25">
      <c r="A712" s="147">
        <v>706</v>
      </c>
      <c r="B712" s="36" t="s">
        <v>2374</v>
      </c>
      <c r="C712" s="37">
        <v>704129</v>
      </c>
      <c r="D712" s="36" t="s">
        <v>548</v>
      </c>
      <c r="E712" s="116">
        <v>39124</v>
      </c>
      <c r="F712" s="128">
        <v>3.8748631478575564</v>
      </c>
      <c r="G712" s="129">
        <v>0</v>
      </c>
      <c r="H712" s="128">
        <v>0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3.8748631478575564</v>
      </c>
      <c r="AA712" s="42">
        <v>706</v>
      </c>
      <c r="AB712" s="43">
        <v>0</v>
      </c>
    </row>
    <row r="713" spans="1:28" x14ac:dyDescent="0.25">
      <c r="A713" s="147">
        <v>707</v>
      </c>
      <c r="B713" s="36" t="s">
        <v>2369</v>
      </c>
      <c r="C713" s="37">
        <v>714415</v>
      </c>
      <c r="D713" s="36" t="s">
        <v>63</v>
      </c>
      <c r="E713" s="116">
        <v>39120</v>
      </c>
      <c r="F713" s="128">
        <v>3.8710848744629445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3.8710848744629445</v>
      </c>
      <c r="AA713" s="42">
        <v>707</v>
      </c>
      <c r="AB713" s="43">
        <v>0</v>
      </c>
    </row>
    <row r="714" spans="1:28" x14ac:dyDescent="0.25">
      <c r="A714" s="147">
        <v>708</v>
      </c>
      <c r="B714" s="36" t="s">
        <v>2375</v>
      </c>
      <c r="C714" s="37">
        <v>679395</v>
      </c>
      <c r="D714" s="36" t="s">
        <v>84</v>
      </c>
      <c r="E714" s="116">
        <v>38926</v>
      </c>
      <c r="F714" s="128">
        <v>3.8648631478575561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3.8648631478575561</v>
      </c>
      <c r="AA714" s="42">
        <v>708</v>
      </c>
      <c r="AB714" s="43">
        <v>0</v>
      </c>
    </row>
    <row r="715" spans="1:28" x14ac:dyDescent="0.25">
      <c r="A715" s="147">
        <v>709</v>
      </c>
      <c r="B715" s="36" t="s">
        <v>301</v>
      </c>
      <c r="C715" s="37">
        <v>669056</v>
      </c>
      <c r="D715" s="36" t="s">
        <v>600</v>
      </c>
      <c r="E715" s="116">
        <v>38986</v>
      </c>
      <c r="F715" s="128">
        <v>0</v>
      </c>
      <c r="G715" s="129">
        <v>0</v>
      </c>
      <c r="H715" s="128">
        <v>0</v>
      </c>
      <c r="I715" s="129">
        <v>0</v>
      </c>
      <c r="J715" s="130">
        <v>3.7185040980578097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3.7185040980578097</v>
      </c>
      <c r="AA715" s="42">
        <v>709</v>
      </c>
      <c r="AB715" s="43">
        <v>0</v>
      </c>
    </row>
    <row r="716" spans="1:28" x14ac:dyDescent="0.25">
      <c r="A716" s="147">
        <v>709</v>
      </c>
      <c r="B716" s="36" t="s">
        <v>1349</v>
      </c>
      <c r="C716" s="37">
        <v>711401</v>
      </c>
      <c r="D716" s="36" t="s">
        <v>600</v>
      </c>
      <c r="E716" s="116">
        <v>38739</v>
      </c>
      <c r="F716" s="128">
        <v>0</v>
      </c>
      <c r="G716" s="129">
        <v>0</v>
      </c>
      <c r="H716" s="128">
        <v>0</v>
      </c>
      <c r="I716" s="129">
        <v>0</v>
      </c>
      <c r="J716" s="130">
        <v>3.7185040980578097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3.7185040980578097</v>
      </c>
      <c r="AA716" s="42">
        <v>709</v>
      </c>
      <c r="AB716" s="43">
        <v>0</v>
      </c>
    </row>
    <row r="717" spans="1:28" x14ac:dyDescent="0.25">
      <c r="A717" s="147">
        <v>711</v>
      </c>
      <c r="B717" s="36" t="s">
        <v>1151</v>
      </c>
      <c r="C717" s="37">
        <v>674956</v>
      </c>
      <c r="D717" s="36" t="s">
        <v>1152</v>
      </c>
      <c r="E717" s="116">
        <v>38952</v>
      </c>
      <c r="F717" s="128">
        <v>0</v>
      </c>
      <c r="G717" s="129">
        <v>0</v>
      </c>
      <c r="H717" s="128">
        <v>0</v>
      </c>
      <c r="I717" s="129">
        <v>0</v>
      </c>
      <c r="J717" s="130">
        <v>3.669296342703074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3.669296342703074</v>
      </c>
      <c r="AA717" s="42">
        <v>711</v>
      </c>
      <c r="AB717" s="43">
        <v>0</v>
      </c>
    </row>
    <row r="718" spans="1:28" x14ac:dyDescent="0.25">
      <c r="A718" s="147">
        <v>712</v>
      </c>
      <c r="B718" s="36" t="s">
        <v>941</v>
      </c>
      <c r="C718" s="37">
        <v>700682</v>
      </c>
      <c r="D718" s="36" t="s">
        <v>28</v>
      </c>
      <c r="E718" s="116">
        <v>39391</v>
      </c>
      <c r="F718" s="128">
        <v>3.489044565745731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3.489044565745731</v>
      </c>
      <c r="AA718" s="42">
        <v>712</v>
      </c>
      <c r="AB718" s="43">
        <v>0</v>
      </c>
    </row>
    <row r="719" spans="1:28" x14ac:dyDescent="0.25">
      <c r="A719" s="147">
        <v>713</v>
      </c>
      <c r="B719" s="36" t="s">
        <v>2359</v>
      </c>
      <c r="C719" s="37">
        <v>707885</v>
      </c>
      <c r="D719" s="36" t="s">
        <v>61</v>
      </c>
      <c r="E719" s="116">
        <v>39032</v>
      </c>
      <c r="F719" s="128">
        <v>3.4870445657457312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3.4870445657457312</v>
      </c>
      <c r="AA719" s="42">
        <v>713</v>
      </c>
      <c r="AB719" s="43">
        <v>0</v>
      </c>
    </row>
    <row r="720" spans="1:28" x14ac:dyDescent="0.25">
      <c r="A720" s="147">
        <v>714</v>
      </c>
      <c r="B720" s="36" t="s">
        <v>1146</v>
      </c>
      <c r="C720" s="37">
        <v>698675</v>
      </c>
      <c r="D720" s="36" t="s">
        <v>123</v>
      </c>
      <c r="E720" s="116">
        <v>38899</v>
      </c>
      <c r="F720" s="128">
        <v>3.485044565745731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3.485044565745731</v>
      </c>
      <c r="AA720" s="42">
        <v>714</v>
      </c>
      <c r="AB720" s="43">
        <v>0</v>
      </c>
    </row>
    <row r="721" spans="1:28" x14ac:dyDescent="0.25">
      <c r="A721" s="147">
        <v>715</v>
      </c>
      <c r="B721" s="36" t="s">
        <v>2360</v>
      </c>
      <c r="C721" s="37">
        <v>715721</v>
      </c>
      <c r="D721" s="36" t="s">
        <v>29</v>
      </c>
      <c r="E721" s="116">
        <v>39740</v>
      </c>
      <c r="F721" s="128">
        <v>3.4820445657457308</v>
      </c>
      <c r="G721" s="129">
        <v>0</v>
      </c>
      <c r="H721" s="128">
        <v>0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3.4820445657457308</v>
      </c>
      <c r="AA721" s="42">
        <v>715</v>
      </c>
      <c r="AB721" s="43">
        <v>0</v>
      </c>
    </row>
    <row r="722" spans="1:28" x14ac:dyDescent="0.25">
      <c r="A722" s="147">
        <v>716</v>
      </c>
      <c r="B722" s="36" t="s">
        <v>2361</v>
      </c>
      <c r="C722" s="37">
        <v>687999</v>
      </c>
      <c r="D722" s="36" t="s">
        <v>2362</v>
      </c>
      <c r="E722" s="116">
        <v>38895</v>
      </c>
      <c r="F722" s="128">
        <v>3.4750445657457312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3.4750445657457312</v>
      </c>
      <c r="AA722" s="42">
        <v>716</v>
      </c>
      <c r="AB722" s="43">
        <v>0</v>
      </c>
    </row>
    <row r="723" spans="1:28" x14ac:dyDescent="0.25">
      <c r="A723" s="147">
        <v>717</v>
      </c>
      <c r="B723" s="36" t="s">
        <v>2363</v>
      </c>
      <c r="C723" s="37">
        <v>715716</v>
      </c>
      <c r="D723" s="36" t="s">
        <v>29</v>
      </c>
      <c r="E723" s="116">
        <v>39156</v>
      </c>
      <c r="F723" s="128">
        <v>3.4730445657457309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3.4730445657457309</v>
      </c>
      <c r="AA723" s="42">
        <v>717</v>
      </c>
      <c r="AB723" s="43">
        <v>0</v>
      </c>
    </row>
    <row r="724" spans="1:28" x14ac:dyDescent="0.25">
      <c r="A724" s="147">
        <v>718</v>
      </c>
      <c r="B724" s="36" t="s">
        <v>2364</v>
      </c>
      <c r="C724" s="37">
        <v>701504</v>
      </c>
      <c r="D724" s="36" t="s">
        <v>971</v>
      </c>
      <c r="E724" s="116">
        <v>39704</v>
      </c>
      <c r="F724" s="128">
        <v>3.4700445657457308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3.4700445657457308</v>
      </c>
      <c r="AA724" s="42">
        <v>718</v>
      </c>
      <c r="AB724" s="43">
        <v>0</v>
      </c>
    </row>
    <row r="725" spans="1:28" x14ac:dyDescent="0.25">
      <c r="A725" s="147">
        <v>719</v>
      </c>
      <c r="B725" s="36" t="s">
        <v>2365</v>
      </c>
      <c r="C725" s="37">
        <v>713000</v>
      </c>
      <c r="D725" s="36" t="s">
        <v>161</v>
      </c>
      <c r="E725" s="116">
        <v>39360</v>
      </c>
      <c r="F725" s="128">
        <v>3.4670445657457312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3.4670445657457312</v>
      </c>
      <c r="AA725" s="42">
        <v>719</v>
      </c>
      <c r="AB725" s="43">
        <v>0</v>
      </c>
    </row>
    <row r="726" spans="1:28" x14ac:dyDescent="0.25">
      <c r="A726" s="147">
        <v>720</v>
      </c>
      <c r="B726" s="36" t="s">
        <v>1127</v>
      </c>
      <c r="C726" s="37">
        <v>693214</v>
      </c>
      <c r="D726" s="36" t="s">
        <v>93</v>
      </c>
      <c r="E726" s="116">
        <v>39377</v>
      </c>
      <c r="F726" s="128">
        <v>3.4628639398281216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3.4628639398281216</v>
      </c>
      <c r="AA726" s="42">
        <v>720</v>
      </c>
      <c r="AB726" s="43">
        <v>0</v>
      </c>
    </row>
    <row r="727" spans="1:28" x14ac:dyDescent="0.25">
      <c r="A727" s="147">
        <v>721</v>
      </c>
      <c r="B727" s="36" t="s">
        <v>1096</v>
      </c>
      <c r="C727" s="37">
        <v>707880</v>
      </c>
      <c r="D727" s="36" t="s">
        <v>130</v>
      </c>
      <c r="E727" s="116">
        <v>38930</v>
      </c>
      <c r="F727" s="128">
        <v>3.4618639398281217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3.4618639398281217</v>
      </c>
      <c r="AA727" s="42">
        <v>721</v>
      </c>
      <c r="AB727" s="43">
        <v>0</v>
      </c>
    </row>
    <row r="728" spans="1:28" x14ac:dyDescent="0.25">
      <c r="A728" s="147">
        <v>722</v>
      </c>
      <c r="B728" s="36" t="s">
        <v>2384</v>
      </c>
      <c r="C728" s="37">
        <v>682307</v>
      </c>
      <c r="D728" s="36" t="s">
        <v>133</v>
      </c>
      <c r="E728" s="116">
        <v>39261</v>
      </c>
      <c r="F728" s="128">
        <v>3.4478639398281214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3.4478639398281214</v>
      </c>
      <c r="AA728" s="42">
        <v>722</v>
      </c>
      <c r="AB728" s="43">
        <v>0</v>
      </c>
    </row>
    <row r="729" spans="1:28" x14ac:dyDescent="0.25">
      <c r="A729" s="147">
        <v>723</v>
      </c>
      <c r="B729" s="36" t="s">
        <v>969</v>
      </c>
      <c r="C729" s="37">
        <v>684021</v>
      </c>
      <c r="D729" s="36" t="s">
        <v>20</v>
      </c>
      <c r="E729" s="116">
        <v>39375</v>
      </c>
      <c r="F729" s="128">
        <v>3.4051992651550766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3.4051992651550766</v>
      </c>
      <c r="AA729" s="42">
        <v>723</v>
      </c>
      <c r="AB729" s="43">
        <v>0</v>
      </c>
    </row>
    <row r="730" spans="1:28" x14ac:dyDescent="0.25">
      <c r="A730" s="147">
        <v>724</v>
      </c>
      <c r="B730" s="36" t="s">
        <v>2344</v>
      </c>
      <c r="C730" s="37">
        <v>693383</v>
      </c>
      <c r="D730" s="36" t="s">
        <v>128</v>
      </c>
      <c r="E730" s="116">
        <v>39125</v>
      </c>
      <c r="F730" s="128">
        <v>3.4021992651550765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3.4021992651550765</v>
      </c>
      <c r="AA730" s="42">
        <v>724</v>
      </c>
      <c r="AB730" s="43">
        <v>0</v>
      </c>
    </row>
    <row r="731" spans="1:28" x14ac:dyDescent="0.25">
      <c r="A731" s="147">
        <v>725</v>
      </c>
      <c r="B731" s="36" t="s">
        <v>511</v>
      </c>
      <c r="C731" s="37">
        <v>682205</v>
      </c>
      <c r="D731" s="36" t="s">
        <v>50</v>
      </c>
      <c r="E731" s="116">
        <v>38741</v>
      </c>
      <c r="F731" s="128">
        <v>3.3981992651550765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3.3981992651550765</v>
      </c>
      <c r="AA731" s="42">
        <v>725</v>
      </c>
      <c r="AB731" s="43">
        <v>0</v>
      </c>
    </row>
    <row r="732" spans="1:28" x14ac:dyDescent="0.25">
      <c r="A732" s="147">
        <v>726</v>
      </c>
      <c r="B732" s="36" t="s">
        <v>2345</v>
      </c>
      <c r="C732" s="37">
        <v>711085</v>
      </c>
      <c r="D732" s="36" t="s">
        <v>50</v>
      </c>
      <c r="E732" s="116">
        <v>39252</v>
      </c>
      <c r="F732" s="128">
        <v>3.3961992651550768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3.3961992651550768</v>
      </c>
      <c r="AA732" s="42">
        <v>726</v>
      </c>
      <c r="AB732" s="43">
        <v>0</v>
      </c>
    </row>
    <row r="733" spans="1:28" x14ac:dyDescent="0.25">
      <c r="A733" s="147">
        <v>727</v>
      </c>
      <c r="B733" s="36" t="s">
        <v>2346</v>
      </c>
      <c r="C733" s="37">
        <v>706555</v>
      </c>
      <c r="D733" s="36" t="s">
        <v>1733</v>
      </c>
      <c r="E733" s="116">
        <v>39647</v>
      </c>
      <c r="F733" s="128">
        <v>3.3951992651550764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3.3951992651550764</v>
      </c>
      <c r="AA733" s="42">
        <v>727</v>
      </c>
      <c r="AB733" s="43">
        <v>0</v>
      </c>
    </row>
    <row r="734" spans="1:28" x14ac:dyDescent="0.25">
      <c r="A734" s="147">
        <v>728</v>
      </c>
      <c r="B734" s="36" t="s">
        <v>2347</v>
      </c>
      <c r="C734" s="37">
        <v>708771</v>
      </c>
      <c r="D734" s="36" t="s">
        <v>128</v>
      </c>
      <c r="E734" s="116">
        <v>39208</v>
      </c>
      <c r="F734" s="128">
        <v>3.3881992651550767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3.3881992651550767</v>
      </c>
      <c r="AA734" s="42">
        <v>728</v>
      </c>
      <c r="AB734" s="43">
        <v>0</v>
      </c>
    </row>
    <row r="735" spans="1:28" x14ac:dyDescent="0.25">
      <c r="A735" s="147">
        <v>729</v>
      </c>
      <c r="B735" s="36" t="s">
        <v>1145</v>
      </c>
      <c r="C735" s="37">
        <v>674879</v>
      </c>
      <c r="D735" s="36" t="s">
        <v>836</v>
      </c>
      <c r="E735" s="116">
        <v>38757</v>
      </c>
      <c r="F735" s="128">
        <v>0</v>
      </c>
      <c r="G735" s="129">
        <v>0</v>
      </c>
      <c r="H735" s="128">
        <v>0</v>
      </c>
      <c r="I735" s="129">
        <v>0</v>
      </c>
      <c r="J735" s="130">
        <v>3.301247924571177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3.301247924571177</v>
      </c>
      <c r="AA735" s="42">
        <v>729</v>
      </c>
      <c r="AB735" s="43">
        <v>0</v>
      </c>
    </row>
    <row r="736" spans="1:28" x14ac:dyDescent="0.25">
      <c r="A736" s="147">
        <v>730</v>
      </c>
      <c r="B736" s="36" t="s">
        <v>1345</v>
      </c>
      <c r="C736" s="37">
        <v>702984</v>
      </c>
      <c r="D736" s="36" t="s">
        <v>419</v>
      </c>
      <c r="E736" s="116">
        <v>38925</v>
      </c>
      <c r="F736" s="128">
        <v>0</v>
      </c>
      <c r="G736" s="129">
        <v>0</v>
      </c>
      <c r="H736" s="128">
        <v>0</v>
      </c>
      <c r="I736" s="129">
        <v>0</v>
      </c>
      <c r="J736" s="130">
        <v>3.1757756435639184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3.1757756435639184</v>
      </c>
      <c r="AA736" s="42">
        <v>730</v>
      </c>
      <c r="AB736" s="43">
        <v>0</v>
      </c>
    </row>
    <row r="737" spans="1:28" x14ac:dyDescent="0.25">
      <c r="A737" s="147">
        <v>731</v>
      </c>
      <c r="B737" s="36" t="s">
        <v>2355</v>
      </c>
      <c r="C737" s="37">
        <v>684428</v>
      </c>
      <c r="D737" s="36" t="s">
        <v>58</v>
      </c>
      <c r="E737" s="116">
        <v>39167</v>
      </c>
      <c r="F737" s="128">
        <v>3.0018134050304721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3.0018134050304721</v>
      </c>
      <c r="AA737" s="42">
        <v>731</v>
      </c>
      <c r="AB737" s="43">
        <v>0</v>
      </c>
    </row>
    <row r="738" spans="1:28" x14ac:dyDescent="0.25">
      <c r="A738" s="147">
        <v>732</v>
      </c>
      <c r="B738" s="36" t="s">
        <v>1120</v>
      </c>
      <c r="C738" s="37">
        <v>687987</v>
      </c>
      <c r="D738" s="36" t="s">
        <v>122</v>
      </c>
      <c r="E738" s="116">
        <v>38965</v>
      </c>
      <c r="F738" s="128">
        <v>2.9998134050304719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2.9998134050304719</v>
      </c>
      <c r="AA738" s="42">
        <v>732</v>
      </c>
      <c r="AB738" s="43">
        <v>0</v>
      </c>
    </row>
    <row r="739" spans="1:28" x14ac:dyDescent="0.25">
      <c r="A739" s="147">
        <v>733</v>
      </c>
      <c r="B739" s="36" t="s">
        <v>2356</v>
      </c>
      <c r="C739" s="37">
        <v>713516</v>
      </c>
      <c r="D739" s="36" t="s">
        <v>157</v>
      </c>
      <c r="E739" s="116">
        <v>39323</v>
      </c>
      <c r="F739" s="128">
        <v>2.998813405030472</v>
      </c>
      <c r="G739" s="129">
        <v>0</v>
      </c>
      <c r="H739" s="128">
        <v>0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2.998813405030472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1319</v>
      </c>
      <c r="C740" s="37">
        <v>684430</v>
      </c>
      <c r="D740" s="36" t="s">
        <v>85</v>
      </c>
      <c r="E740" s="116">
        <v>39232</v>
      </c>
      <c r="F740" s="128">
        <v>0</v>
      </c>
      <c r="G740" s="129">
        <v>0</v>
      </c>
      <c r="H740" s="128">
        <v>0</v>
      </c>
      <c r="I740" s="129">
        <v>0</v>
      </c>
      <c r="J740" s="130">
        <v>2.9095089079465311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2.9095089079465311</v>
      </c>
      <c r="AA740" s="42">
        <v>734</v>
      </c>
      <c r="AB740" s="43">
        <v>0</v>
      </c>
    </row>
    <row r="741" spans="1:28" x14ac:dyDescent="0.25">
      <c r="A741" s="147">
        <v>735</v>
      </c>
      <c r="B741" s="36" t="s">
        <v>1320</v>
      </c>
      <c r="C741" s="37">
        <v>695435</v>
      </c>
      <c r="D741" s="36" t="s">
        <v>48</v>
      </c>
      <c r="E741" s="116">
        <v>39343</v>
      </c>
      <c r="F741" s="128">
        <v>0</v>
      </c>
      <c r="G741" s="129">
        <v>0</v>
      </c>
      <c r="H741" s="128">
        <v>0</v>
      </c>
      <c r="I741" s="129">
        <v>0</v>
      </c>
      <c r="J741" s="130">
        <v>2.9085089079465307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2.9085089079465307</v>
      </c>
      <c r="AA741" s="42">
        <v>735</v>
      </c>
      <c r="AB741" s="43">
        <v>0</v>
      </c>
    </row>
    <row r="742" spans="1:28" x14ac:dyDescent="0.25">
      <c r="A742" s="147">
        <v>736</v>
      </c>
      <c r="B742" s="36" t="s">
        <v>2439</v>
      </c>
      <c r="C742" s="37">
        <v>712964</v>
      </c>
      <c r="D742" s="36" t="s">
        <v>177</v>
      </c>
      <c r="E742" s="116">
        <v>38758</v>
      </c>
      <c r="F742" s="128">
        <v>2.8296542310926931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2.8296542310926931</v>
      </c>
      <c r="AA742" s="42">
        <v>736</v>
      </c>
      <c r="AB742" s="43">
        <v>0</v>
      </c>
    </row>
    <row r="743" spans="1:28" x14ac:dyDescent="0.25">
      <c r="A743" s="147">
        <v>737</v>
      </c>
      <c r="B743" s="36" t="s">
        <v>1629</v>
      </c>
      <c r="C743" s="37">
        <v>703996</v>
      </c>
      <c r="D743" s="36" t="s">
        <v>101</v>
      </c>
      <c r="E743" s="116">
        <v>39773</v>
      </c>
      <c r="F743" s="128">
        <v>2.8286542310926932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2.8286542310926932</v>
      </c>
      <c r="AA743" s="42">
        <v>737</v>
      </c>
      <c r="AB743" s="43">
        <v>0</v>
      </c>
    </row>
    <row r="744" spans="1:28" x14ac:dyDescent="0.25">
      <c r="A744" s="147">
        <v>738</v>
      </c>
      <c r="B744" s="36" t="s">
        <v>1630</v>
      </c>
      <c r="C744" s="37">
        <v>712611</v>
      </c>
      <c r="D744" s="36" t="s">
        <v>101</v>
      </c>
      <c r="E744" s="116">
        <v>39508</v>
      </c>
      <c r="F744" s="128">
        <v>2.8276542310926933</v>
      </c>
      <c r="G744" s="129">
        <v>0</v>
      </c>
      <c r="H744" s="128">
        <v>0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2.8276542310926933</v>
      </c>
      <c r="AA744" s="42">
        <v>738</v>
      </c>
      <c r="AB744" s="43">
        <v>0</v>
      </c>
    </row>
    <row r="745" spans="1:28" x14ac:dyDescent="0.25">
      <c r="A745" s="147">
        <v>739</v>
      </c>
      <c r="B745" s="36" t="s">
        <v>2380</v>
      </c>
      <c r="C745" s="37">
        <v>680177</v>
      </c>
      <c r="D745" s="36" t="s">
        <v>78</v>
      </c>
      <c r="E745" s="116">
        <v>39594</v>
      </c>
      <c r="F745" s="128">
        <v>2.7341367626323922</v>
      </c>
      <c r="G745" s="129">
        <v>0</v>
      </c>
      <c r="H745" s="128">
        <v>0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2.7341367626323922</v>
      </c>
      <c r="AA745" s="42">
        <v>739</v>
      </c>
      <c r="AB745" s="43">
        <v>0</v>
      </c>
    </row>
    <row r="746" spans="1:28" x14ac:dyDescent="0.25">
      <c r="A746" s="147">
        <v>740</v>
      </c>
      <c r="B746" s="36" t="s">
        <v>1311</v>
      </c>
      <c r="C746" s="37">
        <v>657760</v>
      </c>
      <c r="D746" s="36" t="s">
        <v>135</v>
      </c>
      <c r="E746" s="116">
        <v>38722</v>
      </c>
      <c r="F746" s="128">
        <v>0</v>
      </c>
      <c r="G746" s="129">
        <v>0</v>
      </c>
      <c r="H746" s="128">
        <v>0</v>
      </c>
      <c r="I746" s="129">
        <v>0</v>
      </c>
      <c r="J746" s="130">
        <v>2.6039274718588499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2.6039274718588499</v>
      </c>
      <c r="AA746" s="42">
        <v>740</v>
      </c>
      <c r="AB746" s="43">
        <v>0</v>
      </c>
    </row>
    <row r="747" spans="1:28" x14ac:dyDescent="0.25">
      <c r="A747" s="147">
        <v>741</v>
      </c>
      <c r="B747" s="36" t="s">
        <v>303</v>
      </c>
      <c r="C747" s="37">
        <v>664749</v>
      </c>
      <c r="D747" s="36" t="s">
        <v>119</v>
      </c>
      <c r="E747" s="116">
        <v>39031</v>
      </c>
      <c r="F747" s="128">
        <v>0</v>
      </c>
      <c r="G747" s="129">
        <v>0</v>
      </c>
      <c r="H747" s="128">
        <v>0</v>
      </c>
      <c r="I747" s="129">
        <v>0</v>
      </c>
      <c r="J747" s="130">
        <v>2.5969274718588498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2.5969274718588498</v>
      </c>
      <c r="AA747" s="42">
        <v>741</v>
      </c>
      <c r="AB747" s="43">
        <v>0</v>
      </c>
    </row>
    <row r="748" spans="1:28" x14ac:dyDescent="0.25">
      <c r="A748" s="147">
        <v>742</v>
      </c>
      <c r="B748" s="36" t="s">
        <v>471</v>
      </c>
      <c r="C748" s="37">
        <v>691571</v>
      </c>
      <c r="D748" s="36" t="s">
        <v>472</v>
      </c>
      <c r="E748" s="116">
        <v>38841</v>
      </c>
      <c r="F748" s="128">
        <v>0</v>
      </c>
      <c r="G748" s="129">
        <v>0</v>
      </c>
      <c r="H748" s="128">
        <v>0</v>
      </c>
      <c r="I748" s="129">
        <v>0</v>
      </c>
      <c r="J748" s="130">
        <v>2.5959274718588499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2.5959274718588499</v>
      </c>
      <c r="AA748" s="42">
        <v>742</v>
      </c>
      <c r="AB748" s="43">
        <v>0</v>
      </c>
    </row>
    <row r="749" spans="1:28" x14ac:dyDescent="0.25">
      <c r="A749" s="147">
        <v>743</v>
      </c>
      <c r="B749" s="36" t="s">
        <v>1356</v>
      </c>
      <c r="C749" s="37">
        <v>706572</v>
      </c>
      <c r="D749" s="36" t="s">
        <v>168</v>
      </c>
      <c r="E749" s="116">
        <v>39138</v>
      </c>
      <c r="F749" s="128">
        <v>0</v>
      </c>
      <c r="G749" s="129">
        <v>0</v>
      </c>
      <c r="H749" s="128">
        <v>0</v>
      </c>
      <c r="I749" s="129">
        <v>0</v>
      </c>
      <c r="J749" s="130">
        <v>2.5909274718588495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2.5909274718588495</v>
      </c>
      <c r="AA749" s="42">
        <v>743</v>
      </c>
      <c r="AB749" s="43">
        <v>0</v>
      </c>
    </row>
    <row r="750" spans="1:28" x14ac:dyDescent="0.25">
      <c r="A750" s="147">
        <v>744</v>
      </c>
      <c r="B750" s="36" t="s">
        <v>1351</v>
      </c>
      <c r="C750" s="37">
        <v>707920</v>
      </c>
      <c r="D750" s="36" t="s">
        <v>60</v>
      </c>
      <c r="E750" s="116">
        <v>39116</v>
      </c>
      <c r="F750" s="128">
        <v>0</v>
      </c>
      <c r="G750" s="129">
        <v>0</v>
      </c>
      <c r="H750" s="128">
        <v>0</v>
      </c>
      <c r="I750" s="129">
        <v>0</v>
      </c>
      <c r="J750" s="130">
        <v>2.4357198997256622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2.4357198997256622</v>
      </c>
      <c r="AA750" s="42">
        <v>744</v>
      </c>
      <c r="AB750" s="43">
        <v>0</v>
      </c>
    </row>
    <row r="751" spans="1:28" x14ac:dyDescent="0.25">
      <c r="A751" s="147">
        <v>744</v>
      </c>
      <c r="B751" s="36" t="s">
        <v>1338</v>
      </c>
      <c r="C751" s="37">
        <v>701726</v>
      </c>
      <c r="D751" s="36" t="s">
        <v>122</v>
      </c>
      <c r="E751" s="116">
        <v>38797</v>
      </c>
      <c r="F751" s="128">
        <v>0</v>
      </c>
      <c r="G751" s="129">
        <v>0</v>
      </c>
      <c r="H751" s="128">
        <v>0</v>
      </c>
      <c r="I751" s="129">
        <v>0</v>
      </c>
      <c r="J751" s="130">
        <v>2.4357198997256622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2.4357198997256622</v>
      </c>
      <c r="AA751" s="42">
        <v>744</v>
      </c>
      <c r="AB751" s="43">
        <v>0</v>
      </c>
    </row>
    <row r="752" spans="1:28" x14ac:dyDescent="0.25">
      <c r="A752" s="147">
        <v>746</v>
      </c>
      <c r="B752" s="36" t="s">
        <v>1352</v>
      </c>
      <c r="C752" s="37">
        <v>688231</v>
      </c>
      <c r="D752" s="36" t="s">
        <v>39</v>
      </c>
      <c r="E752" s="116">
        <v>39312</v>
      </c>
      <c r="F752" s="128">
        <v>0</v>
      </c>
      <c r="G752" s="129">
        <v>0</v>
      </c>
      <c r="H752" s="128">
        <v>0</v>
      </c>
      <c r="I752" s="129">
        <v>0</v>
      </c>
      <c r="J752" s="130">
        <v>2.4347198997256623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2.4347198997256623</v>
      </c>
      <c r="AA752" s="42">
        <v>746</v>
      </c>
      <c r="AB752" s="43">
        <v>0</v>
      </c>
    </row>
    <row r="753" spans="1:28" x14ac:dyDescent="0.25">
      <c r="A753" s="147">
        <v>746</v>
      </c>
      <c r="B753" s="36" t="s">
        <v>1339</v>
      </c>
      <c r="C753" s="37">
        <v>688071</v>
      </c>
      <c r="D753" s="36" t="s">
        <v>157</v>
      </c>
      <c r="E753" s="116">
        <v>39289</v>
      </c>
      <c r="F753" s="128">
        <v>0</v>
      </c>
      <c r="G753" s="129">
        <v>0</v>
      </c>
      <c r="H753" s="128">
        <v>0</v>
      </c>
      <c r="I753" s="129">
        <v>0</v>
      </c>
      <c r="J753" s="130">
        <v>2.4347198997256623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2.4347198997256623</v>
      </c>
      <c r="AA753" s="42">
        <v>746</v>
      </c>
      <c r="AB753" s="43">
        <v>0</v>
      </c>
    </row>
    <row r="754" spans="1:28" x14ac:dyDescent="0.25">
      <c r="A754" s="147">
        <v>748</v>
      </c>
      <c r="B754" s="36" t="s">
        <v>1340</v>
      </c>
      <c r="C754" s="37">
        <v>680206</v>
      </c>
      <c r="D754" s="36" t="s">
        <v>330</v>
      </c>
      <c r="E754" s="116">
        <v>39345</v>
      </c>
      <c r="F754" s="128">
        <v>0</v>
      </c>
      <c r="G754" s="129">
        <v>0</v>
      </c>
      <c r="H754" s="128">
        <v>0</v>
      </c>
      <c r="I754" s="129">
        <v>0</v>
      </c>
      <c r="J754" s="130">
        <v>2.4317198997256622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2.4317198997256622</v>
      </c>
      <c r="AA754" s="42">
        <v>748</v>
      </c>
      <c r="AB754" s="43">
        <v>0</v>
      </c>
    </row>
    <row r="755" spans="1:28" x14ac:dyDescent="0.25">
      <c r="A755" s="147">
        <v>749</v>
      </c>
      <c r="B755" s="36" t="s">
        <v>1341</v>
      </c>
      <c r="C755" s="37">
        <v>697880</v>
      </c>
      <c r="D755" s="36" t="s">
        <v>58</v>
      </c>
      <c r="E755" s="116">
        <v>39444</v>
      </c>
      <c r="F755" s="128">
        <v>0</v>
      </c>
      <c r="G755" s="129">
        <v>0</v>
      </c>
      <c r="H755" s="128">
        <v>0</v>
      </c>
      <c r="I755" s="129">
        <v>0</v>
      </c>
      <c r="J755" s="130">
        <v>2.4307198997256623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2.4307198997256623</v>
      </c>
      <c r="AA755" s="42">
        <v>749</v>
      </c>
      <c r="AB755" s="43">
        <v>0</v>
      </c>
    </row>
    <row r="756" spans="1:28" x14ac:dyDescent="0.25">
      <c r="A756" s="147">
        <v>750</v>
      </c>
      <c r="B756" s="36" t="s">
        <v>1343</v>
      </c>
      <c r="C756" s="37">
        <v>686071</v>
      </c>
      <c r="D756" s="36" t="s">
        <v>422</v>
      </c>
      <c r="E756" s="116">
        <v>39059</v>
      </c>
      <c r="F756" s="128">
        <v>0</v>
      </c>
      <c r="G756" s="129">
        <v>0</v>
      </c>
      <c r="H756" s="128">
        <v>0</v>
      </c>
      <c r="I756" s="129">
        <v>0</v>
      </c>
      <c r="J756" s="130">
        <v>2.4287198997256625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2.4287198997256625</v>
      </c>
      <c r="AA756" s="42">
        <v>750</v>
      </c>
      <c r="AB756" s="43">
        <v>0</v>
      </c>
    </row>
    <row r="757" spans="1:28" x14ac:dyDescent="0.25">
      <c r="A757" s="147">
        <v>751</v>
      </c>
      <c r="B757" s="36" t="s">
        <v>1344</v>
      </c>
      <c r="C757" s="37">
        <v>684081</v>
      </c>
      <c r="D757" s="36" t="s">
        <v>330</v>
      </c>
      <c r="E757" s="116">
        <v>39361</v>
      </c>
      <c r="F757" s="128">
        <v>0</v>
      </c>
      <c r="G757" s="129">
        <v>0</v>
      </c>
      <c r="H757" s="128">
        <v>0</v>
      </c>
      <c r="I757" s="129">
        <v>0</v>
      </c>
      <c r="J757" s="130">
        <v>2.4277198997256622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2.4277198997256622</v>
      </c>
      <c r="AA757" s="42">
        <v>751</v>
      </c>
      <c r="AB757" s="43">
        <v>0</v>
      </c>
    </row>
    <row r="758" spans="1:28" x14ac:dyDescent="0.25">
      <c r="A758" s="147">
        <v>752</v>
      </c>
      <c r="B758" s="36" t="s">
        <v>1350</v>
      </c>
      <c r="C758" s="37">
        <v>703685</v>
      </c>
      <c r="D758" s="36" t="s">
        <v>884</v>
      </c>
      <c r="E758" s="116">
        <v>38849</v>
      </c>
      <c r="F758" s="128">
        <v>0</v>
      </c>
      <c r="G758" s="129">
        <v>0</v>
      </c>
      <c r="H758" s="128">
        <v>0</v>
      </c>
      <c r="I758" s="129">
        <v>0</v>
      </c>
      <c r="J758" s="130">
        <v>2.0627268770138603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2.0627268770138603</v>
      </c>
      <c r="AA758" s="42">
        <v>752</v>
      </c>
      <c r="AB758" s="43">
        <v>0</v>
      </c>
    </row>
    <row r="759" spans="1:28" x14ac:dyDescent="0.25">
      <c r="A759" s="147">
        <v>753</v>
      </c>
      <c r="B759" s="36" t="s">
        <v>1346</v>
      </c>
      <c r="C759" s="37">
        <v>702988</v>
      </c>
      <c r="D759" s="36" t="s">
        <v>104</v>
      </c>
      <c r="E759" s="116">
        <v>39410</v>
      </c>
      <c r="F759" s="128">
        <v>0</v>
      </c>
      <c r="G759" s="129">
        <v>0</v>
      </c>
      <c r="H759" s="128">
        <v>0</v>
      </c>
      <c r="I759" s="129">
        <v>0</v>
      </c>
      <c r="J759" s="130">
        <v>2.0617268770138604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2.0617268770138604</v>
      </c>
      <c r="AA759" s="42">
        <v>753</v>
      </c>
      <c r="AB759" s="43">
        <v>0</v>
      </c>
    </row>
    <row r="760" spans="1:28" x14ac:dyDescent="0.25">
      <c r="A760" s="147">
        <v>754</v>
      </c>
      <c r="B760" s="36" t="s">
        <v>1347</v>
      </c>
      <c r="C760" s="37">
        <v>695518</v>
      </c>
      <c r="D760" s="36" t="s">
        <v>125</v>
      </c>
      <c r="E760" s="116">
        <v>38956</v>
      </c>
      <c r="F760" s="128">
        <v>0</v>
      </c>
      <c r="G760" s="129">
        <v>0</v>
      </c>
      <c r="H760" s="128">
        <v>0</v>
      </c>
      <c r="I760" s="129">
        <v>0</v>
      </c>
      <c r="J760" s="130">
        <v>2.06072687701386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2.06072687701386</v>
      </c>
      <c r="AA760" s="42">
        <v>754</v>
      </c>
      <c r="AB760" s="43">
        <v>0</v>
      </c>
    </row>
    <row r="761" spans="1:28" x14ac:dyDescent="0.25">
      <c r="A761" s="147">
        <v>755</v>
      </c>
      <c r="B761" s="36" t="s">
        <v>2376</v>
      </c>
      <c r="C761" s="37">
        <v>696716</v>
      </c>
      <c r="D761" s="36" t="s">
        <v>241</v>
      </c>
      <c r="E761" s="116">
        <v>39442</v>
      </c>
      <c r="F761" s="128">
        <v>1.9924315739287781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1.9924315739287781</v>
      </c>
      <c r="AA761" s="42">
        <v>755</v>
      </c>
      <c r="AB761" s="43">
        <v>0</v>
      </c>
    </row>
    <row r="762" spans="1:28" x14ac:dyDescent="0.25">
      <c r="A762" s="147">
        <v>756</v>
      </c>
      <c r="B762" s="36" t="s">
        <v>2377</v>
      </c>
      <c r="C762" s="37">
        <v>702227</v>
      </c>
      <c r="D762" s="36" t="s">
        <v>1527</v>
      </c>
      <c r="E762" s="116">
        <v>38870</v>
      </c>
      <c r="F762" s="128">
        <v>1.9914315739287782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1.9914315739287782</v>
      </c>
      <c r="AA762" s="42">
        <v>756</v>
      </c>
      <c r="AB762" s="43">
        <v>0</v>
      </c>
    </row>
    <row r="763" spans="1:28" x14ac:dyDescent="0.25">
      <c r="A763" s="147">
        <v>757</v>
      </c>
      <c r="B763" s="36" t="s">
        <v>1100</v>
      </c>
      <c r="C763" s="37">
        <v>699614</v>
      </c>
      <c r="D763" s="36" t="s">
        <v>69</v>
      </c>
      <c r="E763" s="116">
        <v>38831</v>
      </c>
      <c r="F763" s="128">
        <v>0</v>
      </c>
      <c r="G763" s="129">
        <v>0</v>
      </c>
      <c r="H763" s="128">
        <v>0</v>
      </c>
      <c r="I763" s="129">
        <v>0</v>
      </c>
      <c r="J763" s="130">
        <v>1.9445376845219173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1.9445376845219173</v>
      </c>
      <c r="AA763" s="42">
        <v>757</v>
      </c>
      <c r="AB763" s="43">
        <v>0</v>
      </c>
    </row>
    <row r="764" spans="1:28" x14ac:dyDescent="0.25">
      <c r="A764" s="147">
        <v>758</v>
      </c>
      <c r="B764" s="36" t="s">
        <v>896</v>
      </c>
      <c r="C764" s="37">
        <v>669571</v>
      </c>
      <c r="D764" s="36" t="s">
        <v>241</v>
      </c>
      <c r="E764" s="116">
        <v>39092</v>
      </c>
      <c r="F764" s="128">
        <v>0</v>
      </c>
      <c r="G764" s="129">
        <v>0</v>
      </c>
      <c r="H764" s="128">
        <v>0</v>
      </c>
      <c r="I764" s="129">
        <v>0</v>
      </c>
      <c r="J764" s="130">
        <v>1.9375376845219172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1.9375376845219172</v>
      </c>
      <c r="AA764" s="42">
        <v>758</v>
      </c>
      <c r="AB764" s="43">
        <v>0</v>
      </c>
    </row>
    <row r="765" spans="1:28" x14ac:dyDescent="0.25">
      <c r="A765" s="147">
        <v>759</v>
      </c>
      <c r="B765" s="36" t="s">
        <v>1327</v>
      </c>
      <c r="C765" s="37">
        <v>713850</v>
      </c>
      <c r="D765" s="36" t="s">
        <v>241</v>
      </c>
      <c r="E765" s="116">
        <v>39239</v>
      </c>
      <c r="F765" s="128">
        <v>0</v>
      </c>
      <c r="G765" s="129">
        <v>0</v>
      </c>
      <c r="H765" s="128">
        <v>0</v>
      </c>
      <c r="I765" s="129">
        <v>0</v>
      </c>
      <c r="J765" s="130">
        <v>1.9345376845219173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1.9345376845219173</v>
      </c>
      <c r="AA765" s="42">
        <v>759</v>
      </c>
      <c r="AB765" s="43">
        <v>0</v>
      </c>
    </row>
    <row r="766" spans="1:28" x14ac:dyDescent="0.25">
      <c r="A766" s="147">
        <v>760</v>
      </c>
      <c r="B766" s="36" t="s">
        <v>1328</v>
      </c>
      <c r="C766" s="37">
        <v>704985</v>
      </c>
      <c r="D766" s="36" t="s">
        <v>1103</v>
      </c>
      <c r="E766" s="116">
        <v>39415</v>
      </c>
      <c r="F766" s="128">
        <v>0</v>
      </c>
      <c r="G766" s="129">
        <v>0</v>
      </c>
      <c r="H766" s="128">
        <v>0</v>
      </c>
      <c r="I766" s="129">
        <v>0</v>
      </c>
      <c r="J766" s="130">
        <v>1.9335376845219172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1.9335376845219172</v>
      </c>
      <c r="AA766" s="42">
        <v>760</v>
      </c>
      <c r="AB766" s="43">
        <v>0</v>
      </c>
    </row>
    <row r="767" spans="1:28" x14ac:dyDescent="0.25">
      <c r="A767" s="147">
        <v>761</v>
      </c>
      <c r="B767" s="36" t="s">
        <v>935</v>
      </c>
      <c r="C767" s="37">
        <v>680850</v>
      </c>
      <c r="D767" s="36" t="s">
        <v>105</v>
      </c>
      <c r="E767" s="116">
        <v>39163</v>
      </c>
      <c r="F767" s="128">
        <v>0</v>
      </c>
      <c r="G767" s="129">
        <v>0</v>
      </c>
      <c r="H767" s="128">
        <v>0</v>
      </c>
      <c r="I767" s="129">
        <v>0</v>
      </c>
      <c r="J767" s="130">
        <v>1.6821239622855886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1.6821239622855886</v>
      </c>
      <c r="AA767" s="42">
        <v>761</v>
      </c>
      <c r="AB767" s="43">
        <v>0</v>
      </c>
    </row>
    <row r="768" spans="1:28" x14ac:dyDescent="0.25">
      <c r="A768" s="147">
        <v>762</v>
      </c>
      <c r="B768" s="36" t="s">
        <v>963</v>
      </c>
      <c r="C768" s="37">
        <v>680513</v>
      </c>
      <c r="D768" s="36" t="s">
        <v>105</v>
      </c>
      <c r="E768" s="116">
        <v>39337</v>
      </c>
      <c r="F768" s="128">
        <v>0</v>
      </c>
      <c r="G768" s="129">
        <v>0</v>
      </c>
      <c r="H768" s="128">
        <v>0</v>
      </c>
      <c r="I768" s="129">
        <v>0</v>
      </c>
      <c r="J768" s="130">
        <v>1.6801239622855886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1.6801239622855886</v>
      </c>
      <c r="AA768" s="42">
        <v>762</v>
      </c>
      <c r="AB768" s="43">
        <v>0</v>
      </c>
    </row>
    <row r="769" spans="1:28" x14ac:dyDescent="0.25">
      <c r="A769" s="147">
        <v>763</v>
      </c>
      <c r="B769" s="36" t="s">
        <v>1130</v>
      </c>
      <c r="C769" s="37">
        <v>705560</v>
      </c>
      <c r="D769" s="36" t="s">
        <v>279</v>
      </c>
      <c r="E769" s="116">
        <v>39244</v>
      </c>
      <c r="F769" s="128">
        <v>0</v>
      </c>
      <c r="G769" s="129">
        <v>0</v>
      </c>
      <c r="H769" s="128">
        <v>0</v>
      </c>
      <c r="I769" s="129">
        <v>0</v>
      </c>
      <c r="J769" s="130">
        <v>1.2954637359294248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1.2954637359294248</v>
      </c>
      <c r="AA769" s="42">
        <v>763</v>
      </c>
      <c r="AB769" s="43">
        <v>0</v>
      </c>
    </row>
    <row r="770" spans="1:28" x14ac:dyDescent="0.25">
      <c r="A770" s="147">
        <v>764</v>
      </c>
      <c r="B770" s="36" t="s">
        <v>753</v>
      </c>
      <c r="C770" s="37">
        <v>693371</v>
      </c>
      <c r="D770" s="36" t="s">
        <v>101</v>
      </c>
      <c r="E770" s="116">
        <v>39191</v>
      </c>
      <c r="F770" s="128">
        <v>0</v>
      </c>
      <c r="G770" s="129">
        <v>0</v>
      </c>
      <c r="H770" s="128">
        <v>0</v>
      </c>
      <c r="I770" s="129">
        <v>0</v>
      </c>
      <c r="J770" s="130">
        <v>1.2118599498628311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1.2118599498628311</v>
      </c>
      <c r="AA770" s="42">
        <v>764</v>
      </c>
      <c r="AB770" s="43">
        <v>0</v>
      </c>
    </row>
    <row r="771" spans="1:28" x14ac:dyDescent="0.25">
      <c r="A771" s="147">
        <v>765</v>
      </c>
      <c r="B771" s="36" t="s">
        <v>1104</v>
      </c>
      <c r="C771" s="37">
        <v>688356</v>
      </c>
      <c r="D771" s="36" t="s">
        <v>1103</v>
      </c>
      <c r="E771" s="116">
        <v>39014</v>
      </c>
      <c r="F771" s="128">
        <v>0</v>
      </c>
      <c r="G771" s="129">
        <v>0</v>
      </c>
      <c r="H771" s="128">
        <v>0</v>
      </c>
      <c r="I771" s="129">
        <v>0</v>
      </c>
      <c r="J771" s="130">
        <v>0.96826884226095866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0.96826884226095866</v>
      </c>
      <c r="AA771" s="42">
        <v>765</v>
      </c>
      <c r="AB771" s="43">
        <v>0</v>
      </c>
    </row>
    <row r="772" spans="1:28" x14ac:dyDescent="0.25">
      <c r="A772" s="147">
        <v>766</v>
      </c>
      <c r="B772" s="36" t="s">
        <v>1330</v>
      </c>
      <c r="C772" s="37">
        <v>676289</v>
      </c>
      <c r="D772" s="36" t="s">
        <v>73</v>
      </c>
      <c r="E772" s="116">
        <v>39192</v>
      </c>
      <c r="F772" s="128">
        <v>0</v>
      </c>
      <c r="G772" s="129">
        <v>0</v>
      </c>
      <c r="H772" s="128">
        <v>0</v>
      </c>
      <c r="I772" s="129">
        <v>0</v>
      </c>
      <c r="J772" s="130">
        <v>0.96326884226095866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0.96326884226095866</v>
      </c>
      <c r="AA772" s="42">
        <v>766</v>
      </c>
      <c r="AB772" s="43">
        <v>0</v>
      </c>
    </row>
    <row r="773" spans="1:28" x14ac:dyDescent="0.25">
      <c r="A773" s="147">
        <v>767</v>
      </c>
      <c r="B773" s="36" t="s">
        <v>1099</v>
      </c>
      <c r="C773" s="37">
        <v>699543</v>
      </c>
      <c r="D773" s="36" t="s">
        <v>92</v>
      </c>
      <c r="E773" s="116">
        <v>38855</v>
      </c>
      <c r="F773" s="128">
        <v>0</v>
      </c>
      <c r="G773" s="129">
        <v>0</v>
      </c>
      <c r="H773" s="128">
        <v>0</v>
      </c>
      <c r="I773" s="129">
        <v>0</v>
      </c>
      <c r="J773" s="130">
        <v>0.96226884226095866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0.96226884226095866</v>
      </c>
      <c r="AA773" s="42">
        <v>767</v>
      </c>
      <c r="AB773" s="43">
        <v>0</v>
      </c>
    </row>
    <row r="774" spans="1:28" x14ac:dyDescent="0.25">
      <c r="A774" s="147">
        <v>768</v>
      </c>
      <c r="B774" s="36" t="s">
        <v>1331</v>
      </c>
      <c r="C774" s="37">
        <v>705054</v>
      </c>
      <c r="D774" s="36" t="s">
        <v>134</v>
      </c>
      <c r="E774" s="116">
        <v>38851</v>
      </c>
      <c r="F774" s="128">
        <v>0</v>
      </c>
      <c r="G774" s="129">
        <v>0</v>
      </c>
      <c r="H774" s="128">
        <v>0</v>
      </c>
      <c r="I774" s="129">
        <v>0</v>
      </c>
      <c r="J774" s="130">
        <v>0.96126884226095866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0.96126884226095866</v>
      </c>
      <c r="AA774" s="42">
        <v>768</v>
      </c>
      <c r="AB774" s="43">
        <v>0</v>
      </c>
    </row>
    <row r="775" spans="1:28" x14ac:dyDescent="0.25">
      <c r="A775" s="147">
        <v>769</v>
      </c>
      <c r="B775" s="36" t="s">
        <v>1102</v>
      </c>
      <c r="C775" s="37">
        <v>685159</v>
      </c>
      <c r="D775" s="36" t="s">
        <v>179</v>
      </c>
      <c r="E775" s="116">
        <v>39330</v>
      </c>
      <c r="F775" s="128">
        <v>0</v>
      </c>
      <c r="G775" s="129">
        <v>0</v>
      </c>
      <c r="H775" s="128">
        <v>0</v>
      </c>
      <c r="I775" s="129">
        <v>0</v>
      </c>
      <c r="J775" s="130">
        <v>0.95926884226095865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0.95926884226095865</v>
      </c>
      <c r="AA775" s="42">
        <v>769</v>
      </c>
      <c r="AB775" s="43">
        <v>0</v>
      </c>
    </row>
    <row r="776" spans="1:28" ht="13.8" thickBot="1" x14ac:dyDescent="0.3">
      <c r="A776" s="148">
        <v>770</v>
      </c>
      <c r="B776" s="107" t="s">
        <v>1332</v>
      </c>
      <c r="C776" s="108">
        <v>671605</v>
      </c>
      <c r="D776" s="107" t="s">
        <v>241</v>
      </c>
      <c r="E776" s="117">
        <v>39422</v>
      </c>
      <c r="F776" s="142">
        <v>0</v>
      </c>
      <c r="G776" s="143">
        <v>0</v>
      </c>
      <c r="H776" s="142">
        <v>0</v>
      </c>
      <c r="I776" s="143">
        <v>0</v>
      </c>
      <c r="J776" s="133">
        <v>0.95826884226095865</v>
      </c>
      <c r="K776" s="134">
        <v>0</v>
      </c>
      <c r="L776" s="135">
        <v>0</v>
      </c>
      <c r="M776" s="99">
        <v>0</v>
      </c>
      <c r="N776" s="103">
        <v>0</v>
      </c>
      <c r="O776" s="103">
        <v>0</v>
      </c>
      <c r="P776" s="101">
        <v>0</v>
      </c>
      <c r="Q776" s="99">
        <v>0</v>
      </c>
      <c r="R776" s="103">
        <v>0</v>
      </c>
      <c r="S776" s="103">
        <v>0</v>
      </c>
      <c r="T776" s="101">
        <v>0</v>
      </c>
      <c r="U776" s="109">
        <v>0</v>
      </c>
      <c r="V776" s="103">
        <v>0</v>
      </c>
      <c r="W776" s="103">
        <v>0</v>
      </c>
      <c r="X776" s="103">
        <v>0</v>
      </c>
      <c r="Y776" s="101">
        <v>0</v>
      </c>
      <c r="Z776" s="104">
        <v>0.95826884226095865</v>
      </c>
      <c r="AA776" s="105">
        <v>770</v>
      </c>
      <c r="AB776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8">
    <cfRule type="cellIs" dxfId="647" priority="4" stopIfTrue="1" operator="greaterThanOrEqual">
      <formula>1.3</formula>
    </cfRule>
  </conditionalFormatting>
  <conditionalFormatting sqref="AG9">
    <cfRule type="cellIs" dxfId="646" priority="3" stopIfTrue="1" operator="greaterThanOrEqual">
      <formula>1.3</formula>
    </cfRule>
  </conditionalFormatting>
  <conditionalFormatting sqref="AG10">
    <cfRule type="cellIs" dxfId="645" priority="2" stopIfTrue="1" operator="greaterThanOrEqual">
      <formula>1.3</formula>
    </cfRule>
  </conditionalFormatting>
  <conditionalFormatting sqref="AG11">
    <cfRule type="cellIs" dxfId="644" priority="1" stopIfTrue="1" operator="greaterThanOrEqual">
      <formula>1.3</formula>
    </cfRule>
  </conditionalFormatting>
  <conditionalFormatting sqref="C403:C748">
    <cfRule type="duplicateValues" dxfId="643" priority="111529" stopIfTrue="1"/>
  </conditionalFormatting>
  <conditionalFormatting sqref="C403:C748">
    <cfRule type="duplicateValues" dxfId="642" priority="111530" stopIfTrue="1"/>
    <cfRule type="duplicateValues" dxfId="641" priority="111531" stopIfTrue="1"/>
  </conditionalFormatting>
  <conditionalFormatting sqref="C403:C748">
    <cfRule type="duplicateValues" dxfId="640" priority="111532" stopIfTrue="1"/>
    <cfRule type="duplicateValues" dxfId="639" priority="111533" stopIfTrue="1"/>
    <cfRule type="duplicateValues" dxfId="638" priority="111534" stopIfTrue="1"/>
  </conditionalFormatting>
  <conditionalFormatting sqref="C403:C748">
    <cfRule type="duplicateValues" dxfId="637" priority="111535" stopIfTrue="1"/>
    <cfRule type="duplicateValues" dxfId="636" priority="111536" stopIfTrue="1"/>
    <cfRule type="duplicateValues" dxfId="635" priority="111537" stopIfTrue="1"/>
    <cfRule type="duplicateValues" dxfId="634" priority="111538" stopIfTrue="1"/>
    <cfRule type="duplicateValues" dxfId="633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2301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2" t="s">
        <v>612</v>
      </c>
      <c r="M6" s="120" t="s">
        <v>613</v>
      </c>
      <c r="N6" s="65" t="s">
        <v>9</v>
      </c>
      <c r="O6" s="66" t="s">
        <v>10</v>
      </c>
      <c r="P6" s="67" t="s">
        <v>614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73">
        <v>1</v>
      </c>
      <c r="B7" s="70" t="s">
        <v>754</v>
      </c>
      <c r="C7" s="94">
        <v>686640</v>
      </c>
      <c r="D7" s="70" t="s">
        <v>172</v>
      </c>
      <c r="E7" s="118">
        <v>39098</v>
      </c>
      <c r="F7" s="38">
        <v>7776.0070000000005</v>
      </c>
      <c r="G7" s="113">
        <v>0</v>
      </c>
      <c r="H7" s="130">
        <v>0</v>
      </c>
      <c r="I7" s="131">
        <v>5216.25</v>
      </c>
      <c r="J7" s="132">
        <v>0</v>
      </c>
      <c r="K7" s="38">
        <v>32600</v>
      </c>
      <c r="L7" s="40">
        <v>8576.0020000000004</v>
      </c>
      <c r="M7" s="40">
        <v>0</v>
      </c>
      <c r="N7" s="39">
        <v>0</v>
      </c>
      <c r="O7" s="38">
        <v>2992.03</v>
      </c>
      <c r="P7" s="40">
        <v>22022.000000000004</v>
      </c>
      <c r="Q7" s="40">
        <v>0</v>
      </c>
      <c r="R7" s="39">
        <v>3912.0319999999997</v>
      </c>
      <c r="S7" s="47">
        <v>0</v>
      </c>
      <c r="T7" s="40">
        <v>1752.027</v>
      </c>
      <c r="U7" s="40">
        <v>816.04299999999989</v>
      </c>
      <c r="V7" s="40">
        <v>0</v>
      </c>
      <c r="W7" s="39">
        <v>0</v>
      </c>
      <c r="X7" s="41">
        <v>80102.290999999997</v>
      </c>
      <c r="Y7" s="42">
        <v>1</v>
      </c>
      <c r="Z7" s="43">
        <v>0</v>
      </c>
      <c r="AB7" s="44" t="s">
        <v>13</v>
      </c>
      <c r="AC7" s="44" t="s">
        <v>2389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517</v>
      </c>
      <c r="C8" s="94">
        <v>673443</v>
      </c>
      <c r="D8" s="70" t="s">
        <v>44</v>
      </c>
      <c r="E8" s="111">
        <v>38775</v>
      </c>
      <c r="F8" s="38">
        <v>19440.000000000004</v>
      </c>
      <c r="G8" s="113">
        <v>7344.0020000000004</v>
      </c>
      <c r="H8" s="130">
        <v>0</v>
      </c>
      <c r="I8" s="131">
        <v>0</v>
      </c>
      <c r="J8" s="132">
        <v>25280</v>
      </c>
      <c r="K8" s="38">
        <v>10432.004000000001</v>
      </c>
      <c r="L8" s="40">
        <v>4288.0079999999998</v>
      </c>
      <c r="M8" s="40">
        <v>3360.0030000000002</v>
      </c>
      <c r="N8" s="39">
        <v>6200.01</v>
      </c>
      <c r="O8" s="38">
        <v>5984.0079999999998</v>
      </c>
      <c r="P8" s="40">
        <v>2710.4259999999999</v>
      </c>
      <c r="Q8" s="40">
        <v>3648.0060000000003</v>
      </c>
      <c r="R8" s="39">
        <v>7824.0139999999992</v>
      </c>
      <c r="S8" s="47">
        <v>1788.0170000000001</v>
      </c>
      <c r="T8" s="40">
        <v>876.05700000000002</v>
      </c>
      <c r="U8" s="40">
        <v>3264.0059999999994</v>
      </c>
      <c r="V8" s="40">
        <v>0</v>
      </c>
      <c r="W8" s="39">
        <v>0</v>
      </c>
      <c r="X8" s="41">
        <v>76520.029999999984</v>
      </c>
      <c r="Y8" s="42">
        <v>2</v>
      </c>
      <c r="Z8" s="43">
        <v>0</v>
      </c>
      <c r="AB8" s="44" t="s">
        <v>14</v>
      </c>
      <c r="AC8" s="44" t="s">
        <v>2442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518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14917.5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13259.999999999998</v>
      </c>
      <c r="V9" s="40">
        <v>0</v>
      </c>
      <c r="W9" s="39">
        <v>0</v>
      </c>
      <c r="X9" s="41">
        <v>72244.521999999997</v>
      </c>
      <c r="Y9" s="42">
        <v>3</v>
      </c>
      <c r="Z9" s="43">
        <v>0</v>
      </c>
      <c r="AB9" s="44" t="s">
        <v>62</v>
      </c>
      <c r="AC9" s="44" t="s">
        <v>1241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520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14917.5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0</v>
      </c>
      <c r="V10" s="40">
        <v>0</v>
      </c>
      <c r="W10" s="39">
        <v>0</v>
      </c>
      <c r="X10" s="41">
        <v>70816.521999999997</v>
      </c>
      <c r="Y10" s="42">
        <v>4</v>
      </c>
      <c r="Z10" s="43">
        <v>0</v>
      </c>
      <c r="AB10" s="44" t="s">
        <v>15</v>
      </c>
      <c r="AC10" s="44" t="s">
        <v>1242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522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11475.001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816.05899999999986</v>
      </c>
      <c r="V11" s="40">
        <v>0</v>
      </c>
      <c r="W11" s="39">
        <v>0</v>
      </c>
      <c r="X11" s="41">
        <v>57361.435000000005</v>
      </c>
      <c r="Y11" s="42">
        <v>5</v>
      </c>
      <c r="Z11" s="43">
        <v>0</v>
      </c>
      <c r="AB11" s="44" t="s">
        <v>16</v>
      </c>
      <c r="AC11" s="44" t="s">
        <v>1243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519</v>
      </c>
      <c r="C12" s="94">
        <v>662057</v>
      </c>
      <c r="D12" s="70" t="s">
        <v>174</v>
      </c>
      <c r="E12" s="111">
        <v>39035</v>
      </c>
      <c r="F12" s="38">
        <v>7776.0060000000012</v>
      </c>
      <c r="G12" s="113">
        <v>7344.0010000000002</v>
      </c>
      <c r="H12" s="130">
        <v>0</v>
      </c>
      <c r="I12" s="131">
        <v>0</v>
      </c>
      <c r="J12" s="132">
        <v>10112.008</v>
      </c>
      <c r="K12" s="38">
        <v>10432.004999999999</v>
      </c>
      <c r="L12" s="40">
        <v>2144.0320000000002</v>
      </c>
      <c r="M12" s="40">
        <v>3360.0050000000001</v>
      </c>
      <c r="N12" s="39">
        <v>6200.0069999999996</v>
      </c>
      <c r="O12" s="38">
        <v>0</v>
      </c>
      <c r="P12" s="40">
        <v>1355.2560000000001</v>
      </c>
      <c r="Q12" s="40">
        <v>912.01700000000017</v>
      </c>
      <c r="R12" s="39">
        <v>0</v>
      </c>
      <c r="S12" s="47">
        <v>7152.0079999999998</v>
      </c>
      <c r="T12" s="40">
        <v>3504.011</v>
      </c>
      <c r="U12" s="40">
        <v>816.03999999999985</v>
      </c>
      <c r="V12" s="40">
        <v>0</v>
      </c>
      <c r="W12" s="39">
        <v>0</v>
      </c>
      <c r="X12" s="41">
        <v>44171.284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523</v>
      </c>
      <c r="C13" s="94">
        <v>657484</v>
      </c>
      <c r="D13" s="70" t="s">
        <v>148</v>
      </c>
      <c r="E13" s="111">
        <v>38845</v>
      </c>
      <c r="F13" s="38">
        <v>15795.000000000002</v>
      </c>
      <c r="G13" s="113">
        <v>3672.0129999999999</v>
      </c>
      <c r="H13" s="130">
        <v>0</v>
      </c>
      <c r="I13" s="131">
        <v>0</v>
      </c>
      <c r="J13" s="132">
        <v>2528.0059999999999</v>
      </c>
      <c r="K13" s="38">
        <v>5216.0079999999998</v>
      </c>
      <c r="L13" s="40">
        <v>2144.027</v>
      </c>
      <c r="M13" s="40">
        <v>3360.002</v>
      </c>
      <c r="N13" s="39">
        <v>3100.0050000000001</v>
      </c>
      <c r="O13" s="38">
        <v>1496.0609999999999</v>
      </c>
      <c r="P13" s="40">
        <v>2710.4030000000002</v>
      </c>
      <c r="Q13" s="40">
        <v>912.02200000000016</v>
      </c>
      <c r="R13" s="39">
        <v>0</v>
      </c>
      <c r="S13" s="47">
        <v>11175.001</v>
      </c>
      <c r="T13" s="40">
        <v>876.05399999999997</v>
      </c>
      <c r="U13" s="40">
        <v>816.04699999999991</v>
      </c>
      <c r="V13" s="40">
        <v>0</v>
      </c>
      <c r="W13" s="39">
        <v>0</v>
      </c>
      <c r="X13" s="41">
        <v>41928.426999999996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756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40676.433000000005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521</v>
      </c>
      <c r="C15" s="94">
        <v>682986</v>
      </c>
      <c r="D15" s="70" t="s">
        <v>136</v>
      </c>
      <c r="E15" s="111">
        <v>39000</v>
      </c>
      <c r="F15" s="38">
        <v>3888.0080000000003</v>
      </c>
      <c r="G15" s="113">
        <v>11475.003000000001</v>
      </c>
      <c r="H15" s="130">
        <v>0</v>
      </c>
      <c r="I15" s="131">
        <v>0</v>
      </c>
      <c r="J15" s="132">
        <v>10112.004000000001</v>
      </c>
      <c r="K15" s="38">
        <v>5216.0110000000004</v>
      </c>
      <c r="L15" s="40">
        <v>4288.0140000000001</v>
      </c>
      <c r="M15" s="40">
        <v>1680.0119999999999</v>
      </c>
      <c r="N15" s="39">
        <v>0</v>
      </c>
      <c r="O15" s="38">
        <v>2992.0160000000001</v>
      </c>
      <c r="P15" s="40">
        <v>5420.8010000000004</v>
      </c>
      <c r="Q15" s="40">
        <v>1824.0090000000002</v>
      </c>
      <c r="R15" s="39">
        <v>0</v>
      </c>
      <c r="S15" s="47">
        <v>1788.01</v>
      </c>
      <c r="T15" s="40">
        <v>0</v>
      </c>
      <c r="U15" s="40">
        <v>0</v>
      </c>
      <c r="V15" s="40">
        <v>0</v>
      </c>
      <c r="W15" s="39">
        <v>0</v>
      </c>
      <c r="X15" s="41">
        <v>40399.841000000008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524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11475.002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38185.035000000003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530</v>
      </c>
      <c r="C17" s="94">
        <v>662450</v>
      </c>
      <c r="D17" s="70" t="s">
        <v>1090</v>
      </c>
      <c r="E17" s="111">
        <v>39006</v>
      </c>
      <c r="F17" s="38">
        <v>7776.0030000000006</v>
      </c>
      <c r="G17" s="113">
        <v>7344.0029999999997</v>
      </c>
      <c r="H17" s="130">
        <v>0</v>
      </c>
      <c r="I17" s="131">
        <v>0</v>
      </c>
      <c r="J17" s="132">
        <v>10112.007</v>
      </c>
      <c r="K17" s="38">
        <v>5216.0039999999999</v>
      </c>
      <c r="L17" s="40">
        <v>4288.0060000000003</v>
      </c>
      <c r="M17" s="40">
        <v>0</v>
      </c>
      <c r="N17" s="39">
        <v>0</v>
      </c>
      <c r="O17" s="38">
        <v>1496.056</v>
      </c>
      <c r="P17" s="40">
        <v>2710.404</v>
      </c>
      <c r="Q17" s="40">
        <v>0</v>
      </c>
      <c r="R17" s="39">
        <v>0</v>
      </c>
      <c r="S17" s="47">
        <v>1788.03</v>
      </c>
      <c r="T17" s="40">
        <v>1752.0219999999999</v>
      </c>
      <c r="U17" s="40">
        <v>0</v>
      </c>
      <c r="V17" s="40">
        <v>0</v>
      </c>
      <c r="W17" s="39">
        <v>0</v>
      </c>
      <c r="X17" s="41">
        <v>37446.426999999996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534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0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1632.0129999999997</v>
      </c>
      <c r="V18" s="40">
        <v>0</v>
      </c>
      <c r="W18" s="39">
        <v>0</v>
      </c>
      <c r="X18" s="41">
        <v>32690.047000000002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2136</v>
      </c>
      <c r="C19" s="94">
        <v>690203</v>
      </c>
      <c r="D19" s="70" t="s">
        <v>26</v>
      </c>
      <c r="E19" s="111">
        <v>39773</v>
      </c>
      <c r="F19" s="38">
        <v>15795.000000000002</v>
      </c>
      <c r="G19" s="113">
        <v>2719.6680000000001</v>
      </c>
      <c r="H19" s="130">
        <v>0</v>
      </c>
      <c r="I19" s="131">
        <v>0</v>
      </c>
      <c r="J19" s="132">
        <v>0</v>
      </c>
      <c r="K19" s="38">
        <v>5216.0069999999996</v>
      </c>
      <c r="L19" s="40">
        <v>0</v>
      </c>
      <c r="M19" s="40">
        <v>0</v>
      </c>
      <c r="N19" s="39">
        <v>0</v>
      </c>
      <c r="O19" s="38">
        <v>2992.002</v>
      </c>
      <c r="P19" s="40">
        <v>0</v>
      </c>
      <c r="Q19" s="40">
        <v>0</v>
      </c>
      <c r="R19" s="39">
        <v>0</v>
      </c>
      <c r="S19" s="47">
        <v>894.053</v>
      </c>
      <c r="T19" s="40">
        <v>876.02300000000002</v>
      </c>
      <c r="U19" s="40">
        <v>0</v>
      </c>
      <c r="V19" s="40">
        <v>0</v>
      </c>
      <c r="W19" s="39">
        <v>0</v>
      </c>
      <c r="X19" s="41">
        <v>28492.753000000004</v>
      </c>
      <c r="Y19" s="42">
        <v>14</v>
      </c>
      <c r="Z19" s="43">
        <v>1</v>
      </c>
    </row>
    <row r="20" spans="1:26" x14ac:dyDescent="0.25">
      <c r="A20" s="73">
        <v>14</v>
      </c>
      <c r="B20" s="70" t="s">
        <v>757</v>
      </c>
      <c r="C20" s="94">
        <v>688906</v>
      </c>
      <c r="D20" s="70" t="s">
        <v>138</v>
      </c>
      <c r="E20" s="111">
        <v>39264</v>
      </c>
      <c r="F20" s="38">
        <v>3888.0160000000005</v>
      </c>
      <c r="G20" s="113">
        <v>3672.0070000000001</v>
      </c>
      <c r="H20" s="130">
        <v>0</v>
      </c>
      <c r="I20" s="131">
        <v>0</v>
      </c>
      <c r="J20" s="132">
        <v>5056.0039999999999</v>
      </c>
      <c r="K20" s="38">
        <v>5216.009</v>
      </c>
      <c r="L20" s="40">
        <v>4288.0119999999997</v>
      </c>
      <c r="M20" s="40">
        <v>840.02499999999998</v>
      </c>
      <c r="N20" s="39">
        <v>0</v>
      </c>
      <c r="O20" s="38">
        <v>2992.027</v>
      </c>
      <c r="P20" s="40">
        <v>1355.2630000000001</v>
      </c>
      <c r="Q20" s="40">
        <v>912.02300000000014</v>
      </c>
      <c r="R20" s="39">
        <v>0</v>
      </c>
      <c r="S20" s="47">
        <v>3576.0120000000002</v>
      </c>
      <c r="T20" s="40">
        <v>7008.0020000000004</v>
      </c>
      <c r="U20" s="40">
        <v>816.02499999999986</v>
      </c>
      <c r="V20" s="40">
        <v>0</v>
      </c>
      <c r="W20" s="39">
        <v>0</v>
      </c>
      <c r="X20" s="41">
        <v>28448.07</v>
      </c>
      <c r="Y20" s="42">
        <v>16</v>
      </c>
      <c r="Z20" s="43">
        <v>2</v>
      </c>
    </row>
    <row r="21" spans="1:26" x14ac:dyDescent="0.25">
      <c r="A21" s="73">
        <v>15</v>
      </c>
      <c r="B21" s="70" t="s">
        <v>755</v>
      </c>
      <c r="C21" s="94">
        <v>682089</v>
      </c>
      <c r="D21" s="70" t="s">
        <v>29</v>
      </c>
      <c r="E21" s="111">
        <v>39092</v>
      </c>
      <c r="F21" s="38">
        <v>12150.001</v>
      </c>
      <c r="G21" s="113">
        <v>0</v>
      </c>
      <c r="H21" s="130">
        <v>0</v>
      </c>
      <c r="I21" s="131">
        <v>2568.0059999999999</v>
      </c>
      <c r="J21" s="132">
        <v>5056.0010000000002</v>
      </c>
      <c r="K21" s="38">
        <v>2608.0250000000001</v>
      </c>
      <c r="L21" s="40">
        <v>0</v>
      </c>
      <c r="M21" s="40">
        <v>6825</v>
      </c>
      <c r="N21" s="39">
        <v>6200.0050000000001</v>
      </c>
      <c r="O21" s="38">
        <v>0</v>
      </c>
      <c r="P21" s="40">
        <v>0</v>
      </c>
      <c r="Q21" s="40">
        <v>912.00500000000011</v>
      </c>
      <c r="R21" s="39">
        <v>0</v>
      </c>
      <c r="S21" s="47">
        <v>894.05</v>
      </c>
      <c r="T21" s="40">
        <v>876.04</v>
      </c>
      <c r="U21" s="40">
        <v>816.0329999999999</v>
      </c>
      <c r="V21" s="40">
        <v>0</v>
      </c>
      <c r="W21" s="39">
        <v>0</v>
      </c>
      <c r="X21" s="41">
        <v>28445.082000000002</v>
      </c>
      <c r="Y21" s="42">
        <v>13</v>
      </c>
      <c r="Z21" s="43">
        <v>-2</v>
      </c>
    </row>
    <row r="22" spans="1:26" x14ac:dyDescent="0.25">
      <c r="A22" s="73">
        <v>16</v>
      </c>
      <c r="B22" s="70" t="s">
        <v>761</v>
      </c>
      <c r="C22" s="94">
        <v>676815</v>
      </c>
      <c r="D22" s="70" t="s">
        <v>48</v>
      </c>
      <c r="E22" s="111">
        <v>39219</v>
      </c>
      <c r="F22" s="38">
        <v>1944.0290000000002</v>
      </c>
      <c r="G22" s="113">
        <v>7344.0039999999999</v>
      </c>
      <c r="H22" s="130">
        <v>0</v>
      </c>
      <c r="I22" s="131">
        <v>0</v>
      </c>
      <c r="J22" s="132">
        <v>5056.0140000000001</v>
      </c>
      <c r="K22" s="38">
        <v>2608.0230000000001</v>
      </c>
      <c r="L22" s="40">
        <v>0</v>
      </c>
      <c r="M22" s="40">
        <v>5250.0029999999997</v>
      </c>
      <c r="N22" s="39">
        <v>6200.009</v>
      </c>
      <c r="O22" s="38">
        <v>2992.0050000000001</v>
      </c>
      <c r="P22" s="40">
        <v>0</v>
      </c>
      <c r="Q22" s="40">
        <v>0</v>
      </c>
      <c r="R22" s="39">
        <v>0</v>
      </c>
      <c r="S22" s="47">
        <v>894.03300000000002</v>
      </c>
      <c r="T22" s="40">
        <v>3504.0079999999998</v>
      </c>
      <c r="U22" s="40">
        <v>0</v>
      </c>
      <c r="V22" s="40">
        <v>0</v>
      </c>
      <c r="W22" s="39">
        <v>0</v>
      </c>
      <c r="X22" s="41">
        <v>27704.063000000002</v>
      </c>
      <c r="Y22" s="42">
        <v>15</v>
      </c>
      <c r="Z22" s="43">
        <v>-1</v>
      </c>
    </row>
    <row r="23" spans="1:26" x14ac:dyDescent="0.25">
      <c r="A23" s="73">
        <v>17</v>
      </c>
      <c r="B23" s="70" t="s">
        <v>525</v>
      </c>
      <c r="C23" s="94">
        <v>668115</v>
      </c>
      <c r="D23" s="70" t="s">
        <v>1200</v>
      </c>
      <c r="E23" s="111">
        <v>38987</v>
      </c>
      <c r="F23" s="38">
        <v>1944.0300000000002</v>
      </c>
      <c r="G23" s="113">
        <v>3672.0120000000002</v>
      </c>
      <c r="H23" s="130">
        <v>0</v>
      </c>
      <c r="I23" s="131">
        <v>0</v>
      </c>
      <c r="J23" s="132">
        <v>2528.0070000000001</v>
      </c>
      <c r="K23" s="38">
        <v>2608.0039999999999</v>
      </c>
      <c r="L23" s="40">
        <v>4288.0020000000004</v>
      </c>
      <c r="M23" s="40">
        <v>6825</v>
      </c>
      <c r="N23" s="39">
        <v>3100.0010000000002</v>
      </c>
      <c r="O23" s="38">
        <v>1496.057</v>
      </c>
      <c r="P23" s="40">
        <v>2710.402</v>
      </c>
      <c r="Q23" s="40">
        <v>1824.0080000000003</v>
      </c>
      <c r="R23" s="39">
        <v>0</v>
      </c>
      <c r="S23" s="47">
        <v>894.06</v>
      </c>
      <c r="T23" s="40">
        <v>0</v>
      </c>
      <c r="U23" s="40">
        <v>0</v>
      </c>
      <c r="V23" s="40">
        <v>0</v>
      </c>
      <c r="W23" s="39">
        <v>0</v>
      </c>
      <c r="X23" s="41">
        <v>22631.427000000003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759</v>
      </c>
      <c r="C24" s="94">
        <v>680237</v>
      </c>
      <c r="D24" s="70" t="s">
        <v>33</v>
      </c>
      <c r="E24" s="111">
        <v>39268</v>
      </c>
      <c r="F24" s="38">
        <v>7776.005000000001</v>
      </c>
      <c r="G24" s="113">
        <v>3672.002</v>
      </c>
      <c r="H24" s="130">
        <v>0</v>
      </c>
      <c r="I24" s="131">
        <v>1284.0129999999999</v>
      </c>
      <c r="J24" s="132">
        <v>0</v>
      </c>
      <c r="K24" s="38">
        <v>2608.0030000000002</v>
      </c>
      <c r="L24" s="40">
        <v>2144.029</v>
      </c>
      <c r="M24" s="40">
        <v>420.00599999999997</v>
      </c>
      <c r="N24" s="39">
        <v>0</v>
      </c>
      <c r="O24" s="38">
        <v>1496.0550000000001</v>
      </c>
      <c r="P24" s="40">
        <v>677.60800000000006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18980.107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768</v>
      </c>
      <c r="C25" s="94">
        <v>689067</v>
      </c>
      <c r="D25" s="70" t="s">
        <v>137</v>
      </c>
      <c r="E25" s="111">
        <v>39433</v>
      </c>
      <c r="F25" s="38">
        <v>1944.0180000000003</v>
      </c>
      <c r="G25" s="113">
        <v>3672.009</v>
      </c>
      <c r="H25" s="130">
        <v>0</v>
      </c>
      <c r="I25" s="131">
        <v>4012.5010000000002</v>
      </c>
      <c r="J25" s="132">
        <v>5056.0060000000003</v>
      </c>
      <c r="K25" s="38">
        <v>0</v>
      </c>
      <c r="L25" s="40">
        <v>2144.02</v>
      </c>
      <c r="M25" s="40">
        <v>3360.0010000000002</v>
      </c>
      <c r="N25" s="39">
        <v>3100.002</v>
      </c>
      <c r="O25" s="38">
        <v>1496.0509999999999</v>
      </c>
      <c r="P25" s="40">
        <v>0</v>
      </c>
      <c r="Q25" s="40">
        <v>456.00300000000004</v>
      </c>
      <c r="R25" s="39">
        <v>0</v>
      </c>
      <c r="S25" s="47">
        <v>1788.0229999999999</v>
      </c>
      <c r="T25" s="40">
        <v>876.01499999999999</v>
      </c>
      <c r="U25" s="40">
        <v>0</v>
      </c>
      <c r="V25" s="40">
        <v>0</v>
      </c>
      <c r="W25" s="39">
        <v>0</v>
      </c>
      <c r="X25" s="41">
        <v>17672.105000000003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2137</v>
      </c>
      <c r="C26" s="94">
        <v>669278</v>
      </c>
      <c r="D26" s="70" t="s">
        <v>174</v>
      </c>
      <c r="E26" s="111">
        <v>39555</v>
      </c>
      <c r="F26" s="38">
        <v>3888.0110000000004</v>
      </c>
      <c r="G26" s="113">
        <v>2708.5275000000001</v>
      </c>
      <c r="H26" s="130">
        <v>0</v>
      </c>
      <c r="I26" s="131">
        <v>0</v>
      </c>
      <c r="J26" s="132">
        <v>0</v>
      </c>
      <c r="K26" s="38">
        <v>2608.0189999999998</v>
      </c>
      <c r="L26" s="40">
        <v>0</v>
      </c>
      <c r="M26" s="40">
        <v>0</v>
      </c>
      <c r="N26" s="39">
        <v>0</v>
      </c>
      <c r="O26" s="38">
        <v>2992.011</v>
      </c>
      <c r="P26" s="40">
        <v>0</v>
      </c>
      <c r="Q26" s="40">
        <v>0</v>
      </c>
      <c r="R26" s="39">
        <v>0</v>
      </c>
      <c r="S26" s="47">
        <v>3576.0129999999999</v>
      </c>
      <c r="T26" s="40">
        <v>1752.0050000000001</v>
      </c>
      <c r="U26" s="40">
        <v>0</v>
      </c>
      <c r="V26" s="40">
        <v>0</v>
      </c>
      <c r="W26" s="39">
        <v>0</v>
      </c>
      <c r="X26" s="41">
        <v>17524.586500000001</v>
      </c>
      <c r="Y26" s="42">
        <v>21</v>
      </c>
      <c r="Z26" s="43">
        <v>1</v>
      </c>
    </row>
    <row r="27" spans="1:26" x14ac:dyDescent="0.25">
      <c r="A27" s="73">
        <v>21</v>
      </c>
      <c r="B27" s="70" t="s">
        <v>2140</v>
      </c>
      <c r="C27" s="94">
        <v>672499</v>
      </c>
      <c r="D27" s="70" t="s">
        <v>35</v>
      </c>
      <c r="E27" s="111">
        <v>39501</v>
      </c>
      <c r="F27" s="38">
        <v>7776.0020000000013</v>
      </c>
      <c r="G27" s="113">
        <v>2102.43075</v>
      </c>
      <c r="H27" s="130">
        <v>0</v>
      </c>
      <c r="I27" s="131">
        <v>0</v>
      </c>
      <c r="J27" s="132">
        <v>0</v>
      </c>
      <c r="K27" s="38">
        <v>2608.009</v>
      </c>
      <c r="L27" s="40">
        <v>0</v>
      </c>
      <c r="M27" s="40">
        <v>0</v>
      </c>
      <c r="N27" s="39">
        <v>0</v>
      </c>
      <c r="O27" s="38">
        <v>1496.0540000000001</v>
      </c>
      <c r="P27" s="40">
        <v>0</v>
      </c>
      <c r="Q27" s="40">
        <v>0</v>
      </c>
      <c r="R27" s="39">
        <v>0</v>
      </c>
      <c r="S27" s="47">
        <v>894.03</v>
      </c>
      <c r="T27" s="40">
        <v>1752.01</v>
      </c>
      <c r="U27" s="40">
        <v>0</v>
      </c>
      <c r="V27" s="40">
        <v>0</v>
      </c>
      <c r="W27" s="39">
        <v>0</v>
      </c>
      <c r="X27" s="41">
        <v>16628.535750000003</v>
      </c>
      <c r="Y27" s="42">
        <v>24</v>
      </c>
      <c r="Z27" s="43">
        <v>3</v>
      </c>
    </row>
    <row r="28" spans="1:26" x14ac:dyDescent="0.25">
      <c r="A28" s="73">
        <v>22</v>
      </c>
      <c r="B28" s="70" t="s">
        <v>769</v>
      </c>
      <c r="C28" s="94">
        <v>695901</v>
      </c>
      <c r="D28" s="70" t="s">
        <v>29</v>
      </c>
      <c r="E28" s="111">
        <v>39149</v>
      </c>
      <c r="F28" s="38">
        <v>3888.0050000000006</v>
      </c>
      <c r="G28" s="113">
        <v>1836.011</v>
      </c>
      <c r="H28" s="130">
        <v>0</v>
      </c>
      <c r="I28" s="131">
        <v>1284.0060000000001</v>
      </c>
      <c r="J28" s="132">
        <v>0</v>
      </c>
      <c r="K28" s="38">
        <v>5216.0010000000002</v>
      </c>
      <c r="L28" s="40">
        <v>2144.0230000000001</v>
      </c>
      <c r="M28" s="40">
        <v>1680.008</v>
      </c>
      <c r="N28" s="39">
        <v>0</v>
      </c>
      <c r="O28" s="38">
        <v>0</v>
      </c>
      <c r="P28" s="40">
        <v>0</v>
      </c>
      <c r="Q28" s="40">
        <v>1824.0040000000001</v>
      </c>
      <c r="R28" s="39">
        <v>0</v>
      </c>
      <c r="S28" s="47">
        <v>0</v>
      </c>
      <c r="T28" s="40">
        <v>0</v>
      </c>
      <c r="U28" s="40">
        <v>816.01499999999987</v>
      </c>
      <c r="V28" s="40">
        <v>0</v>
      </c>
      <c r="W28" s="39">
        <v>0</v>
      </c>
      <c r="X28" s="41">
        <v>16588.052000000003</v>
      </c>
      <c r="Y28" s="42">
        <v>20</v>
      </c>
      <c r="Z28" s="43">
        <v>-2</v>
      </c>
    </row>
    <row r="29" spans="1:26" x14ac:dyDescent="0.25">
      <c r="A29" s="73">
        <v>23</v>
      </c>
      <c r="B29" s="70" t="s">
        <v>536</v>
      </c>
      <c r="C29" s="94">
        <v>682467</v>
      </c>
      <c r="D29" s="70" t="s">
        <v>1091</v>
      </c>
      <c r="E29" s="111">
        <v>38958</v>
      </c>
      <c r="F29" s="38">
        <v>3888.0100000000007</v>
      </c>
      <c r="G29" s="113">
        <v>3672.0079999999998</v>
      </c>
      <c r="H29" s="130">
        <v>0</v>
      </c>
      <c r="I29" s="131">
        <v>0</v>
      </c>
      <c r="J29" s="132">
        <v>5056.0020000000004</v>
      </c>
      <c r="K29" s="38">
        <v>2608.02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15224.04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775</v>
      </c>
      <c r="C30" s="94">
        <v>677578</v>
      </c>
      <c r="D30" s="70" t="s">
        <v>174</v>
      </c>
      <c r="E30" s="111">
        <v>39258</v>
      </c>
      <c r="F30" s="38">
        <v>7776.0010000000011</v>
      </c>
      <c r="G30" s="113">
        <v>918.00599999999997</v>
      </c>
      <c r="H30" s="130">
        <v>0</v>
      </c>
      <c r="I30" s="131">
        <v>1284.009</v>
      </c>
      <c r="J30" s="132">
        <v>0</v>
      </c>
      <c r="K30" s="38">
        <v>2608.0079999999998</v>
      </c>
      <c r="L30" s="40">
        <v>0</v>
      </c>
      <c r="M30" s="40">
        <v>840.01800000000003</v>
      </c>
      <c r="N30" s="39">
        <v>0</v>
      </c>
      <c r="O30" s="38">
        <v>1496.0609999999999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14922.103000000001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533</v>
      </c>
      <c r="C31" s="94">
        <v>686170</v>
      </c>
      <c r="D31" s="70" t="s">
        <v>108</v>
      </c>
      <c r="E31" s="111">
        <v>38951</v>
      </c>
      <c r="F31" s="38">
        <v>3888.0060000000003</v>
      </c>
      <c r="G31" s="113">
        <v>3672.0149999999999</v>
      </c>
      <c r="H31" s="130">
        <v>0</v>
      </c>
      <c r="I31" s="131">
        <v>642.02300000000002</v>
      </c>
      <c r="J31" s="132">
        <v>0</v>
      </c>
      <c r="K31" s="38">
        <v>1304.0050000000001</v>
      </c>
      <c r="L31" s="40">
        <v>2144.0219999999999</v>
      </c>
      <c r="M31" s="40">
        <v>1680.0070000000001</v>
      </c>
      <c r="N31" s="39">
        <v>0</v>
      </c>
      <c r="O31" s="38">
        <v>1496.0630000000001</v>
      </c>
      <c r="P31" s="40">
        <v>0</v>
      </c>
      <c r="Q31" s="40">
        <v>912.02500000000009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14184.117999999999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767</v>
      </c>
      <c r="C32" s="94">
        <v>701179</v>
      </c>
      <c r="D32" s="70" t="s">
        <v>44</v>
      </c>
      <c r="E32" s="111">
        <v>39365</v>
      </c>
      <c r="F32" s="38">
        <v>3888.0040000000004</v>
      </c>
      <c r="G32" s="113">
        <v>0</v>
      </c>
      <c r="H32" s="130">
        <v>0</v>
      </c>
      <c r="I32" s="131">
        <v>4012.502</v>
      </c>
      <c r="J32" s="132">
        <v>5056.009</v>
      </c>
      <c r="K32" s="38">
        <v>1304.011</v>
      </c>
      <c r="L32" s="40">
        <v>0</v>
      </c>
      <c r="M32" s="40">
        <v>0</v>
      </c>
      <c r="N32" s="39">
        <v>0</v>
      </c>
      <c r="O32" s="38">
        <v>1496.0530000000001</v>
      </c>
      <c r="P32" s="40">
        <v>1355.259</v>
      </c>
      <c r="Q32" s="40">
        <v>912.0200000000001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14011.356000000002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527</v>
      </c>
      <c r="C33" s="94">
        <v>680105</v>
      </c>
      <c r="D33" s="70" t="s">
        <v>146</v>
      </c>
      <c r="E33" s="111">
        <v>38834</v>
      </c>
      <c r="F33" s="38">
        <v>3888.0030000000006</v>
      </c>
      <c r="G33" s="113">
        <v>1836.0260000000001</v>
      </c>
      <c r="H33" s="130">
        <v>0</v>
      </c>
      <c r="I33" s="131">
        <v>1284.01</v>
      </c>
      <c r="J33" s="132">
        <v>0</v>
      </c>
      <c r="K33" s="38">
        <v>2608.0309999999999</v>
      </c>
      <c r="L33" s="40">
        <v>0</v>
      </c>
      <c r="M33" s="40">
        <v>1680.0060000000001</v>
      </c>
      <c r="N33" s="39">
        <v>0</v>
      </c>
      <c r="O33" s="38">
        <v>0</v>
      </c>
      <c r="P33" s="40">
        <v>2710.4070000000002</v>
      </c>
      <c r="Q33" s="40">
        <v>456.00700000000006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14006.483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758</v>
      </c>
      <c r="C34" s="94">
        <v>678319</v>
      </c>
      <c r="D34" s="70" t="s">
        <v>143</v>
      </c>
      <c r="E34" s="111">
        <v>39390</v>
      </c>
      <c r="F34" s="38">
        <v>3888.0080000000003</v>
      </c>
      <c r="G34" s="113">
        <v>1836.03</v>
      </c>
      <c r="H34" s="130">
        <v>0</v>
      </c>
      <c r="I34" s="131">
        <v>2568.0039999999999</v>
      </c>
      <c r="J34" s="132">
        <v>2528.0039999999999</v>
      </c>
      <c r="K34" s="38">
        <v>1304.0139999999999</v>
      </c>
      <c r="L34" s="40">
        <v>0</v>
      </c>
      <c r="M34" s="40">
        <v>420.00799999999998</v>
      </c>
      <c r="N34" s="39">
        <v>0</v>
      </c>
      <c r="O34" s="38">
        <v>0</v>
      </c>
      <c r="P34" s="40">
        <v>2710.402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12726.466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526</v>
      </c>
      <c r="C35" s="94">
        <v>681714</v>
      </c>
      <c r="D35" s="70" t="s">
        <v>26</v>
      </c>
      <c r="E35" s="111">
        <v>39065</v>
      </c>
      <c r="F35" s="38">
        <v>3888.0120000000006</v>
      </c>
      <c r="G35" s="113">
        <v>3672.0160000000001</v>
      </c>
      <c r="H35" s="130">
        <v>0</v>
      </c>
      <c r="I35" s="131">
        <v>1284.011</v>
      </c>
      <c r="J35" s="132">
        <v>0</v>
      </c>
      <c r="K35" s="38">
        <v>2608.0059999999999</v>
      </c>
      <c r="L35" s="40">
        <v>0</v>
      </c>
      <c r="M35" s="40">
        <v>420.01100000000002</v>
      </c>
      <c r="N35" s="39">
        <v>0</v>
      </c>
      <c r="O35" s="38">
        <v>0</v>
      </c>
      <c r="P35" s="40">
        <v>0</v>
      </c>
      <c r="Q35" s="40">
        <v>456.00600000000003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12328.062000000002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764</v>
      </c>
      <c r="C36" s="94">
        <v>684664</v>
      </c>
      <c r="D36" s="70" t="s">
        <v>28</v>
      </c>
      <c r="E36" s="118">
        <v>39358</v>
      </c>
      <c r="F36" s="38">
        <v>3888.0150000000003</v>
      </c>
      <c r="G36" s="113">
        <v>0</v>
      </c>
      <c r="H36" s="130">
        <v>0</v>
      </c>
      <c r="I36" s="131">
        <v>2568.0030000000002</v>
      </c>
      <c r="J36" s="132">
        <v>5056.0119999999997</v>
      </c>
      <c r="K36" s="38">
        <v>1304.0170000000001</v>
      </c>
      <c r="L36" s="40">
        <v>0</v>
      </c>
      <c r="M36" s="40">
        <v>420.01299999999998</v>
      </c>
      <c r="N36" s="39">
        <v>0</v>
      </c>
      <c r="O36" s="38">
        <v>0</v>
      </c>
      <c r="P36" s="40">
        <v>677.60500000000002</v>
      </c>
      <c r="Q36" s="40">
        <v>456.01300000000003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11801.675000000003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2143</v>
      </c>
      <c r="C37" s="94">
        <v>701271</v>
      </c>
      <c r="D37" s="70" t="s">
        <v>44</v>
      </c>
      <c r="E37" s="111">
        <v>39454</v>
      </c>
      <c r="F37" s="38">
        <v>7776.0040000000008</v>
      </c>
      <c r="G37" s="113">
        <v>1751.8094999999998</v>
      </c>
      <c r="H37" s="130">
        <v>0</v>
      </c>
      <c r="I37" s="131">
        <v>0</v>
      </c>
      <c r="J37" s="132">
        <v>0</v>
      </c>
      <c r="K37" s="38">
        <v>1304.009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876.06399999999996</v>
      </c>
      <c r="U37" s="40">
        <v>0</v>
      </c>
      <c r="V37" s="40">
        <v>0</v>
      </c>
      <c r="W37" s="39">
        <v>0</v>
      </c>
      <c r="X37" s="41">
        <v>11707.886500000001</v>
      </c>
      <c r="Y37" s="42">
        <v>34</v>
      </c>
      <c r="Z37" s="43">
        <v>3</v>
      </c>
    </row>
    <row r="38" spans="1:26" x14ac:dyDescent="0.25">
      <c r="A38" s="73">
        <v>32</v>
      </c>
      <c r="B38" s="70" t="s">
        <v>2141</v>
      </c>
      <c r="C38" s="94">
        <v>678025</v>
      </c>
      <c r="D38" s="70" t="s">
        <v>80</v>
      </c>
      <c r="E38" s="111">
        <v>39483</v>
      </c>
      <c r="F38" s="38">
        <v>3888.0130000000004</v>
      </c>
      <c r="G38" s="113">
        <v>1868.4697499999995</v>
      </c>
      <c r="H38" s="130">
        <v>0</v>
      </c>
      <c r="I38" s="131">
        <v>0</v>
      </c>
      <c r="J38" s="132">
        <v>0</v>
      </c>
      <c r="K38" s="38">
        <v>2608.029</v>
      </c>
      <c r="L38" s="40">
        <v>0</v>
      </c>
      <c r="M38" s="40">
        <v>0</v>
      </c>
      <c r="N38" s="39">
        <v>0</v>
      </c>
      <c r="O38" s="38">
        <v>2992.0079999999998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11356.519749999999</v>
      </c>
      <c r="Y38" s="42">
        <v>31</v>
      </c>
      <c r="Z38" s="43">
        <v>-1</v>
      </c>
    </row>
    <row r="39" spans="1:26" x14ac:dyDescent="0.25">
      <c r="A39" s="73">
        <v>33</v>
      </c>
      <c r="B39" s="70" t="s">
        <v>542</v>
      </c>
      <c r="C39" s="94">
        <v>677575</v>
      </c>
      <c r="D39" s="70" t="s">
        <v>26</v>
      </c>
      <c r="E39" s="111">
        <v>38815</v>
      </c>
      <c r="F39" s="38">
        <v>1944.0260000000003</v>
      </c>
      <c r="G39" s="113">
        <v>3672.01</v>
      </c>
      <c r="H39" s="130">
        <v>0</v>
      </c>
      <c r="I39" s="131">
        <v>1284.008</v>
      </c>
      <c r="J39" s="132">
        <v>0</v>
      </c>
      <c r="K39" s="38">
        <v>2608.018</v>
      </c>
      <c r="L39" s="40">
        <v>0</v>
      </c>
      <c r="M39" s="40">
        <v>1680.01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11188.072</v>
      </c>
      <c r="Y39" s="42">
        <v>32</v>
      </c>
      <c r="Z39" s="43">
        <v>-1</v>
      </c>
    </row>
    <row r="40" spans="1:26" x14ac:dyDescent="0.25">
      <c r="A40" s="73">
        <v>34</v>
      </c>
      <c r="B40" s="70" t="s">
        <v>770</v>
      </c>
      <c r="C40" s="94">
        <v>688217</v>
      </c>
      <c r="D40" s="70" t="s">
        <v>138</v>
      </c>
      <c r="E40" s="111">
        <v>39229</v>
      </c>
      <c r="F40" s="38">
        <v>1944.0280000000002</v>
      </c>
      <c r="G40" s="113">
        <v>1836.019</v>
      </c>
      <c r="H40" s="130">
        <v>0</v>
      </c>
      <c r="I40" s="131">
        <v>2568.0050000000001</v>
      </c>
      <c r="J40" s="132">
        <v>2528.002</v>
      </c>
      <c r="K40" s="38">
        <v>1304.019</v>
      </c>
      <c r="L40" s="40">
        <v>2144.0149999999999</v>
      </c>
      <c r="M40" s="40">
        <v>1680.002</v>
      </c>
      <c r="N40" s="39">
        <v>0</v>
      </c>
      <c r="O40" s="38">
        <v>748.00099999999998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204.01299999999998</v>
      </c>
      <c r="V40" s="40">
        <v>0</v>
      </c>
      <c r="W40" s="39">
        <v>0</v>
      </c>
      <c r="X40" s="41">
        <v>10920.070000000002</v>
      </c>
      <c r="Y40" s="42">
        <v>33</v>
      </c>
      <c r="Z40" s="43">
        <v>-1</v>
      </c>
    </row>
    <row r="41" spans="1:26" x14ac:dyDescent="0.25">
      <c r="A41" s="73">
        <v>35</v>
      </c>
      <c r="B41" s="70" t="s">
        <v>529</v>
      </c>
      <c r="C41" s="94">
        <v>674200</v>
      </c>
      <c r="D41" s="70" t="s">
        <v>137</v>
      </c>
      <c r="E41" s="111">
        <v>38745</v>
      </c>
      <c r="F41" s="38">
        <v>1944.0240000000001</v>
      </c>
      <c r="G41" s="113">
        <v>1836.0070000000001</v>
      </c>
      <c r="H41" s="130">
        <v>0</v>
      </c>
      <c r="I41" s="131">
        <v>2568.002</v>
      </c>
      <c r="J41" s="132">
        <v>2528.0010000000002</v>
      </c>
      <c r="K41" s="38">
        <v>2608.002</v>
      </c>
      <c r="L41" s="40">
        <v>0</v>
      </c>
      <c r="M41" s="40">
        <v>840.01499999999999</v>
      </c>
      <c r="N41" s="39">
        <v>0</v>
      </c>
      <c r="O41" s="38">
        <v>0</v>
      </c>
      <c r="P41" s="40">
        <v>0</v>
      </c>
      <c r="Q41" s="40">
        <v>912.01400000000012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10708.064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1197</v>
      </c>
      <c r="C42" s="94">
        <v>665836</v>
      </c>
      <c r="D42" s="70" t="s">
        <v>28</v>
      </c>
      <c r="E42" s="111">
        <v>38720</v>
      </c>
      <c r="F42" s="38">
        <v>1944.0310000000002</v>
      </c>
      <c r="G42" s="113">
        <v>918.005</v>
      </c>
      <c r="H42" s="130">
        <v>0</v>
      </c>
      <c r="I42" s="131">
        <v>642.02700000000004</v>
      </c>
      <c r="J42" s="132">
        <v>0</v>
      </c>
      <c r="K42" s="38">
        <v>1304.0160000000001</v>
      </c>
      <c r="L42" s="40">
        <v>2144.0129999999999</v>
      </c>
      <c r="M42" s="40">
        <v>840.02</v>
      </c>
      <c r="N42" s="39">
        <v>0</v>
      </c>
      <c r="O42" s="38">
        <v>2992.0030000000002</v>
      </c>
      <c r="P42" s="40">
        <v>1355.2540000000001</v>
      </c>
      <c r="Q42" s="40">
        <v>456.01200000000006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10657.322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2142</v>
      </c>
      <c r="C43" s="94">
        <v>696915</v>
      </c>
      <c r="D43" s="70" t="s">
        <v>138</v>
      </c>
      <c r="E43" s="111">
        <v>39467</v>
      </c>
      <c r="F43" s="38">
        <v>3888.0090000000005</v>
      </c>
      <c r="G43" s="113">
        <v>1779.5347499999996</v>
      </c>
      <c r="H43" s="130">
        <v>0</v>
      </c>
      <c r="I43" s="131">
        <v>0</v>
      </c>
      <c r="J43" s="132">
        <v>0</v>
      </c>
      <c r="K43" s="38">
        <v>2608.0059999999999</v>
      </c>
      <c r="L43" s="40">
        <v>0</v>
      </c>
      <c r="M43" s="40">
        <v>0</v>
      </c>
      <c r="N43" s="39">
        <v>0</v>
      </c>
      <c r="O43" s="38">
        <v>748.00400000000002</v>
      </c>
      <c r="P43" s="40">
        <v>0</v>
      </c>
      <c r="Q43" s="40">
        <v>0</v>
      </c>
      <c r="R43" s="39">
        <v>0</v>
      </c>
      <c r="S43" s="47">
        <v>223.541</v>
      </c>
      <c r="T43" s="40">
        <v>876.01800000000003</v>
      </c>
      <c r="U43" s="40">
        <v>0</v>
      </c>
      <c r="V43" s="40">
        <v>0</v>
      </c>
      <c r="W43" s="39">
        <v>0</v>
      </c>
      <c r="X43" s="41">
        <v>10123.112749999998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2139</v>
      </c>
      <c r="C44" s="94">
        <v>674411</v>
      </c>
      <c r="D44" s="70" t="s">
        <v>1200</v>
      </c>
      <c r="E44" s="111">
        <v>39660</v>
      </c>
      <c r="F44" s="38">
        <v>1944.0320000000002</v>
      </c>
      <c r="G44" s="113">
        <v>2521.4594999999995</v>
      </c>
      <c r="H44" s="130">
        <v>0</v>
      </c>
      <c r="I44" s="131">
        <v>0</v>
      </c>
      <c r="J44" s="132">
        <v>0</v>
      </c>
      <c r="K44" s="38">
        <v>2608.0100000000002</v>
      </c>
      <c r="L44" s="40">
        <v>0</v>
      </c>
      <c r="M44" s="40">
        <v>0</v>
      </c>
      <c r="N44" s="39">
        <v>0</v>
      </c>
      <c r="O44" s="38">
        <v>1496.0640000000001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8569.5655000000006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773</v>
      </c>
      <c r="C45" s="94">
        <v>686636</v>
      </c>
      <c r="D45" s="70" t="s">
        <v>174</v>
      </c>
      <c r="E45" s="111">
        <v>39326</v>
      </c>
      <c r="F45" s="38">
        <v>1944.0270000000003</v>
      </c>
      <c r="G45" s="113">
        <v>1836.0129999999999</v>
      </c>
      <c r="H45" s="130">
        <v>0</v>
      </c>
      <c r="I45" s="131">
        <v>1284.0119999999999</v>
      </c>
      <c r="J45" s="132">
        <v>0</v>
      </c>
      <c r="K45" s="38">
        <v>1304.018</v>
      </c>
      <c r="L45" s="40">
        <v>0</v>
      </c>
      <c r="M45" s="40">
        <v>840.01900000000001</v>
      </c>
      <c r="N45" s="39">
        <v>0</v>
      </c>
      <c r="O45" s="38">
        <v>0</v>
      </c>
      <c r="P45" s="40">
        <v>677.601</v>
      </c>
      <c r="Q45" s="40">
        <v>912.00100000000009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8120.09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780</v>
      </c>
      <c r="C46" s="94">
        <v>669394</v>
      </c>
      <c r="D46" s="70" t="s">
        <v>28</v>
      </c>
      <c r="E46" s="111">
        <v>39217</v>
      </c>
      <c r="F46" s="38">
        <v>3888.0010000000007</v>
      </c>
      <c r="G46" s="113">
        <v>0</v>
      </c>
      <c r="H46" s="130">
        <v>0</v>
      </c>
      <c r="I46" s="131">
        <v>642.02599999999995</v>
      </c>
      <c r="J46" s="132">
        <v>0</v>
      </c>
      <c r="K46" s="38">
        <v>1304.0119999999999</v>
      </c>
      <c r="L46" s="40">
        <v>0</v>
      </c>
      <c r="M46" s="40">
        <v>420.00299999999999</v>
      </c>
      <c r="N46" s="39">
        <v>0</v>
      </c>
      <c r="O46" s="38">
        <v>0</v>
      </c>
      <c r="P46" s="40">
        <v>677.6</v>
      </c>
      <c r="Q46" s="40">
        <v>912.00400000000013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7843.6460000000006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532</v>
      </c>
      <c r="C47" s="94">
        <v>689923</v>
      </c>
      <c r="D47" s="70" t="s">
        <v>141</v>
      </c>
      <c r="E47" s="111">
        <v>38737</v>
      </c>
      <c r="F47" s="38">
        <v>0</v>
      </c>
      <c r="G47" s="113">
        <v>1836.0309999999999</v>
      </c>
      <c r="H47" s="130">
        <v>0</v>
      </c>
      <c r="I47" s="131">
        <v>1284.0160000000001</v>
      </c>
      <c r="J47" s="132">
        <v>0</v>
      </c>
      <c r="K47" s="38">
        <v>0</v>
      </c>
      <c r="L47" s="40">
        <v>4288.0110000000004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7408.0580000000009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777</v>
      </c>
      <c r="C48" s="94">
        <v>680005</v>
      </c>
      <c r="D48" s="70" t="s">
        <v>1090</v>
      </c>
      <c r="E48" s="111">
        <v>39171</v>
      </c>
      <c r="F48" s="38">
        <v>3888.0020000000004</v>
      </c>
      <c r="G48" s="113">
        <v>1836.01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7349.0210000000006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763</v>
      </c>
      <c r="C49" s="94">
        <v>669543</v>
      </c>
      <c r="D49" s="70" t="s">
        <v>88</v>
      </c>
      <c r="E49" s="111">
        <v>39420</v>
      </c>
      <c r="F49" s="38">
        <v>972.06100000000015</v>
      </c>
      <c r="G49" s="113">
        <v>3672.0010000000002</v>
      </c>
      <c r="H49" s="130">
        <v>0</v>
      </c>
      <c r="I49" s="131">
        <v>321.00700000000001</v>
      </c>
      <c r="J49" s="132">
        <v>0</v>
      </c>
      <c r="K49" s="38">
        <v>0</v>
      </c>
      <c r="L49" s="40">
        <v>1072.0029999999999</v>
      </c>
      <c r="M49" s="40">
        <v>0</v>
      </c>
      <c r="N49" s="39">
        <v>0</v>
      </c>
      <c r="O49" s="38">
        <v>0</v>
      </c>
      <c r="P49" s="40">
        <v>0</v>
      </c>
      <c r="Q49" s="40">
        <v>912.00900000000013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6949.0810000000001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1198</v>
      </c>
      <c r="C50" s="94">
        <v>668580</v>
      </c>
      <c r="D50" s="70" t="s">
        <v>150</v>
      </c>
      <c r="E50" s="111">
        <v>38782</v>
      </c>
      <c r="F50" s="38">
        <v>972.03300000000013</v>
      </c>
      <c r="G50" s="113">
        <v>3672.0039999999999</v>
      </c>
      <c r="H50" s="130">
        <v>0</v>
      </c>
      <c r="I50" s="131">
        <v>642.03</v>
      </c>
      <c r="J50" s="132">
        <v>0</v>
      </c>
      <c r="K50" s="38">
        <v>0</v>
      </c>
      <c r="L50" s="40">
        <v>1072.002</v>
      </c>
      <c r="M50" s="40">
        <v>420.005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6778.0739999999996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531</v>
      </c>
      <c r="C51" s="94">
        <v>673840</v>
      </c>
      <c r="D51" s="70" t="s">
        <v>140</v>
      </c>
      <c r="E51" s="111">
        <v>39073</v>
      </c>
      <c r="F51" s="38">
        <v>1944.0220000000002</v>
      </c>
      <c r="G51" s="113">
        <v>1836.0219999999999</v>
      </c>
      <c r="H51" s="130">
        <v>0</v>
      </c>
      <c r="I51" s="131">
        <v>1284.0050000000001</v>
      </c>
      <c r="J51" s="132">
        <v>0</v>
      </c>
      <c r="K51" s="38">
        <v>0</v>
      </c>
      <c r="L51" s="40">
        <v>0</v>
      </c>
      <c r="M51" s="40">
        <v>840.01400000000001</v>
      </c>
      <c r="N51" s="39">
        <v>0</v>
      </c>
      <c r="O51" s="38">
        <v>748.00300000000004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6652.0659999999998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784</v>
      </c>
      <c r="C52" s="94">
        <v>680588</v>
      </c>
      <c r="D52" s="70" t="s">
        <v>174</v>
      </c>
      <c r="E52" s="111">
        <v>39215</v>
      </c>
      <c r="F52" s="38">
        <v>1944.0190000000002</v>
      </c>
      <c r="G52" s="113">
        <v>918.00900000000001</v>
      </c>
      <c r="H52" s="130">
        <v>0</v>
      </c>
      <c r="I52" s="131">
        <v>321.01</v>
      </c>
      <c r="J52" s="132">
        <v>0</v>
      </c>
      <c r="K52" s="38">
        <v>0</v>
      </c>
      <c r="L52" s="40">
        <v>0</v>
      </c>
      <c r="M52" s="40">
        <v>3360.0039999999999</v>
      </c>
      <c r="N52" s="39">
        <v>3100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6543.0420000000004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540</v>
      </c>
      <c r="C53" s="94">
        <v>686041</v>
      </c>
      <c r="D53" s="70" t="s">
        <v>88</v>
      </c>
      <c r="E53" s="111">
        <v>38996</v>
      </c>
      <c r="F53" s="38">
        <v>1944.0120000000002</v>
      </c>
      <c r="G53" s="113">
        <v>1836.0229999999999</v>
      </c>
      <c r="H53" s="130">
        <v>0</v>
      </c>
      <c r="I53" s="131">
        <v>1284.0029999999999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748.01199999999994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5812.05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774</v>
      </c>
      <c r="C54" s="94">
        <v>688218</v>
      </c>
      <c r="D54" s="70" t="s">
        <v>104</v>
      </c>
      <c r="E54" s="111">
        <v>39364</v>
      </c>
      <c r="F54" s="38">
        <v>1944.0200000000002</v>
      </c>
      <c r="G54" s="113">
        <v>1836.028</v>
      </c>
      <c r="H54" s="130">
        <v>0</v>
      </c>
      <c r="I54" s="131">
        <v>321.00400000000002</v>
      </c>
      <c r="J54" s="132">
        <v>0</v>
      </c>
      <c r="K54" s="38">
        <v>0</v>
      </c>
      <c r="L54" s="40">
        <v>0</v>
      </c>
      <c r="M54" s="40">
        <v>1680.0029999999999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5781.0550000000003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766</v>
      </c>
      <c r="C55" s="94">
        <v>691901</v>
      </c>
      <c r="D55" s="70" t="s">
        <v>136</v>
      </c>
      <c r="E55" s="111">
        <v>39269</v>
      </c>
      <c r="F55" s="38">
        <v>1944.0090000000002</v>
      </c>
      <c r="G55" s="113">
        <v>1836.027</v>
      </c>
      <c r="H55" s="130">
        <v>0</v>
      </c>
      <c r="I55" s="131">
        <v>0</v>
      </c>
      <c r="J55" s="132">
        <v>0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1355.2540000000001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5135.2900000000009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779</v>
      </c>
      <c r="C56" s="94">
        <v>689070</v>
      </c>
      <c r="D56" s="70" t="s">
        <v>137</v>
      </c>
      <c r="E56" s="111">
        <v>39433</v>
      </c>
      <c r="F56" s="38">
        <v>1944.0070000000003</v>
      </c>
      <c r="G56" s="113">
        <v>1836.0139999999999</v>
      </c>
      <c r="H56" s="130">
        <v>0</v>
      </c>
      <c r="I56" s="131">
        <v>321.01100000000002</v>
      </c>
      <c r="J56" s="132">
        <v>0</v>
      </c>
      <c r="K56" s="38">
        <v>0</v>
      </c>
      <c r="L56" s="40">
        <v>0</v>
      </c>
      <c r="M56" s="40">
        <v>420.00200000000001</v>
      </c>
      <c r="N56" s="39">
        <v>0</v>
      </c>
      <c r="O56" s="38">
        <v>0</v>
      </c>
      <c r="P56" s="40">
        <v>0</v>
      </c>
      <c r="Q56" s="40">
        <v>456.00400000000008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4977.0380000000005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2138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2611.5074999999997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4555.5185000000001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2412</v>
      </c>
      <c r="C58" s="94">
        <v>714840</v>
      </c>
      <c r="D58" s="70" t="s">
        <v>33</v>
      </c>
      <c r="E58" s="111">
        <v>39581</v>
      </c>
      <c r="F58" s="38">
        <v>1944.0260000000003</v>
      </c>
      <c r="G58" s="113">
        <v>0</v>
      </c>
      <c r="H58" s="130">
        <v>0</v>
      </c>
      <c r="I58" s="131">
        <v>0</v>
      </c>
      <c r="J58" s="132">
        <v>0</v>
      </c>
      <c r="K58" s="38">
        <v>2608.0129999999999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4552.0390000000007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528</v>
      </c>
      <c r="C59" s="94">
        <v>682526</v>
      </c>
      <c r="D59" s="70" t="s">
        <v>35</v>
      </c>
      <c r="E59" s="111">
        <v>38955</v>
      </c>
      <c r="F59" s="38">
        <v>1944.0030000000002</v>
      </c>
      <c r="G59" s="113">
        <v>1836.0150000000001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748.01099999999997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4528.0290000000005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2150</v>
      </c>
      <c r="C60" s="94">
        <v>680096</v>
      </c>
      <c r="D60" s="70" t="s">
        <v>146</v>
      </c>
      <c r="E60" s="111">
        <v>39752</v>
      </c>
      <c r="F60" s="38">
        <v>1944.0230000000001</v>
      </c>
      <c r="G60" s="113">
        <v>1210.6079999999995</v>
      </c>
      <c r="H60" s="130">
        <v>0</v>
      </c>
      <c r="I60" s="131">
        <v>0</v>
      </c>
      <c r="J60" s="132">
        <v>0</v>
      </c>
      <c r="K60" s="38">
        <v>1304.0060000000001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4458.6369999999997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765</v>
      </c>
      <c r="C61" s="94">
        <v>667114</v>
      </c>
      <c r="D61" s="70" t="s">
        <v>33</v>
      </c>
      <c r="E61" s="111">
        <v>39438</v>
      </c>
      <c r="F61" s="38">
        <v>1944.0170000000003</v>
      </c>
      <c r="G61" s="113">
        <v>1836.019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677.60199999999998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4457.6379999999999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771</v>
      </c>
      <c r="C62" s="94">
        <v>679653</v>
      </c>
      <c r="D62" s="70" t="s">
        <v>1200</v>
      </c>
      <c r="E62" s="111">
        <v>39317</v>
      </c>
      <c r="F62" s="38">
        <v>1944.0160000000003</v>
      </c>
      <c r="G62" s="113">
        <v>1836.02</v>
      </c>
      <c r="H62" s="130">
        <v>0</v>
      </c>
      <c r="I62" s="131">
        <v>642.029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4422.0650000000005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2144</v>
      </c>
      <c r="C63" s="94">
        <v>695748</v>
      </c>
      <c r="D63" s="70" t="s">
        <v>137</v>
      </c>
      <c r="E63" s="111">
        <v>39494</v>
      </c>
      <c r="F63" s="38">
        <v>1944.0210000000002</v>
      </c>
      <c r="G63" s="113">
        <v>1702.8217500000003</v>
      </c>
      <c r="H63" s="130">
        <v>0</v>
      </c>
      <c r="I63" s="131">
        <v>0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748.01499999999999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4394.8577500000001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541</v>
      </c>
      <c r="C64" s="94">
        <v>674390</v>
      </c>
      <c r="D64" s="70" t="s">
        <v>150</v>
      </c>
      <c r="E64" s="111">
        <v>38920</v>
      </c>
      <c r="F64" s="38">
        <v>972.06200000000013</v>
      </c>
      <c r="G64" s="113">
        <v>1836.008</v>
      </c>
      <c r="H64" s="130">
        <v>0</v>
      </c>
      <c r="I64" s="131">
        <v>321.00299999999999</v>
      </c>
      <c r="J64" s="132">
        <v>0</v>
      </c>
      <c r="K64" s="38">
        <v>0</v>
      </c>
      <c r="L64" s="40">
        <v>0</v>
      </c>
      <c r="M64" s="40">
        <v>420.01400000000001</v>
      </c>
      <c r="N64" s="39">
        <v>0</v>
      </c>
      <c r="O64" s="38">
        <v>748.005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4297.0919999999996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539</v>
      </c>
      <c r="C65" s="94">
        <v>683175</v>
      </c>
      <c r="D65" s="70" t="s">
        <v>150</v>
      </c>
      <c r="E65" s="111">
        <v>39046</v>
      </c>
      <c r="F65" s="38">
        <v>0</v>
      </c>
      <c r="G65" s="113">
        <v>1836.0060000000001</v>
      </c>
      <c r="H65" s="130">
        <v>0</v>
      </c>
      <c r="I65" s="131">
        <v>642.02800000000002</v>
      </c>
      <c r="J65" s="132">
        <v>0</v>
      </c>
      <c r="K65" s="38">
        <v>0</v>
      </c>
      <c r="L65" s="40">
        <v>0</v>
      </c>
      <c r="M65" s="40">
        <v>840.01300000000003</v>
      </c>
      <c r="N65" s="39">
        <v>0</v>
      </c>
      <c r="O65" s="38">
        <v>0</v>
      </c>
      <c r="P65" s="40">
        <v>0</v>
      </c>
      <c r="Q65" s="40">
        <v>912.02100000000007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4230.0680000000002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2148</v>
      </c>
      <c r="C66" s="94">
        <v>691690</v>
      </c>
      <c r="D66" s="70" t="s">
        <v>88</v>
      </c>
      <c r="E66" s="111">
        <v>39473</v>
      </c>
      <c r="F66" s="38">
        <v>1944.0100000000002</v>
      </c>
      <c r="G66" s="113">
        <v>1497.3945000000001</v>
      </c>
      <c r="H66" s="130">
        <v>0</v>
      </c>
      <c r="I66" s="131">
        <v>0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748.01300000000003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4189.4175000000005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788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1836.0039999999999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3870.087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607</v>
      </c>
      <c r="C68" s="94">
        <v>681024</v>
      </c>
      <c r="D68" s="70" t="s">
        <v>108</v>
      </c>
      <c r="E68" s="111">
        <v>38935</v>
      </c>
      <c r="F68" s="38">
        <v>0</v>
      </c>
      <c r="G68" s="113">
        <v>3672.0140000000001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3672.0140000000001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2147</v>
      </c>
      <c r="C69" s="94">
        <v>691802</v>
      </c>
      <c r="D69" s="70" t="s">
        <v>104</v>
      </c>
      <c r="E69" s="111">
        <v>39469</v>
      </c>
      <c r="F69" s="38">
        <v>1944.0150000000003</v>
      </c>
      <c r="G69" s="113">
        <v>1572.5744999999997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3516.5895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760</v>
      </c>
      <c r="C70" s="94">
        <v>664801</v>
      </c>
      <c r="D70" s="70" t="s">
        <v>48</v>
      </c>
      <c r="E70" s="111">
        <v>39204</v>
      </c>
      <c r="F70" s="38">
        <v>972.05900000000008</v>
      </c>
      <c r="G70" s="113">
        <v>1836.021</v>
      </c>
      <c r="H70" s="130">
        <v>0</v>
      </c>
      <c r="I70" s="131">
        <v>642.03099999999995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3450.1109999999999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1277</v>
      </c>
      <c r="C71" s="94">
        <v>712301</v>
      </c>
      <c r="D71" s="70" t="s">
        <v>33</v>
      </c>
      <c r="E71" s="111">
        <v>38719</v>
      </c>
      <c r="F71" s="38">
        <v>972.05600000000015</v>
      </c>
      <c r="G71" s="113">
        <v>0</v>
      </c>
      <c r="H71" s="130">
        <v>0</v>
      </c>
      <c r="I71" s="131">
        <v>642.03200000000004</v>
      </c>
      <c r="J71" s="132">
        <v>0</v>
      </c>
      <c r="K71" s="38">
        <v>0</v>
      </c>
      <c r="L71" s="40">
        <v>0</v>
      </c>
      <c r="M71" s="40">
        <v>840.01599999999996</v>
      </c>
      <c r="N71" s="39">
        <v>0</v>
      </c>
      <c r="O71" s="38">
        <v>0</v>
      </c>
      <c r="P71" s="40">
        <v>0</v>
      </c>
      <c r="Q71" s="40">
        <v>912.00900000000013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3366.1130000000003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2151</v>
      </c>
      <c r="C72" s="94">
        <v>703660</v>
      </c>
      <c r="D72" s="70" t="s">
        <v>140</v>
      </c>
      <c r="E72" s="111">
        <v>39812</v>
      </c>
      <c r="F72" s="38">
        <v>1944.0010000000002</v>
      </c>
      <c r="G72" s="113">
        <v>1170.4875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3114.4885000000004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2153</v>
      </c>
      <c r="C73" s="94">
        <v>680257</v>
      </c>
      <c r="D73" s="70" t="s">
        <v>144</v>
      </c>
      <c r="E73" s="111">
        <v>39531</v>
      </c>
      <c r="F73" s="38">
        <v>1944.0140000000001</v>
      </c>
      <c r="G73" s="113">
        <v>1078.4654999999998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3022.4794999999999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2154</v>
      </c>
      <c r="C74" s="94">
        <v>697962</v>
      </c>
      <c r="D74" s="70" t="s">
        <v>80</v>
      </c>
      <c r="E74" s="111">
        <v>39646</v>
      </c>
      <c r="F74" s="38">
        <v>1944.0050000000003</v>
      </c>
      <c r="G74" s="113">
        <v>990.4754999999999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2934.4805000000001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2157</v>
      </c>
      <c r="C75" s="94">
        <v>684118</v>
      </c>
      <c r="D75" s="70" t="s">
        <v>137</v>
      </c>
      <c r="E75" s="111">
        <v>39746</v>
      </c>
      <c r="F75" s="38">
        <v>1944.0080000000003</v>
      </c>
      <c r="G75" s="113">
        <v>931.51800000000014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2875.5260000000003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778</v>
      </c>
      <c r="C76" s="94">
        <v>691824</v>
      </c>
      <c r="D76" s="70" t="s">
        <v>136</v>
      </c>
      <c r="E76" s="111">
        <v>39330</v>
      </c>
      <c r="F76" s="38">
        <v>1944.0060000000003</v>
      </c>
      <c r="G76" s="113">
        <v>918.00199999999995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2862.0080000000003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537</v>
      </c>
      <c r="C77" s="94">
        <v>685937</v>
      </c>
      <c r="D77" s="70" t="s">
        <v>1091</v>
      </c>
      <c r="E77" s="111">
        <v>39062</v>
      </c>
      <c r="F77" s="38">
        <v>972.04900000000009</v>
      </c>
      <c r="G77" s="113">
        <v>1836.0160000000001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2808.0650000000001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2145</v>
      </c>
      <c r="C78" s="94">
        <v>689919</v>
      </c>
      <c r="D78" s="70" t="s">
        <v>48</v>
      </c>
      <c r="E78" s="111">
        <v>39627</v>
      </c>
      <c r="F78" s="38">
        <v>972.05700000000013</v>
      </c>
      <c r="G78" s="113">
        <v>1641.2444999999993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2613.3014999999996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2167</v>
      </c>
      <c r="C79" s="94">
        <v>681921</v>
      </c>
      <c r="D79" s="70" t="s">
        <v>80</v>
      </c>
      <c r="E79" s="111">
        <v>39560</v>
      </c>
      <c r="F79" s="38">
        <v>1944.0040000000001</v>
      </c>
      <c r="G79" s="113">
        <v>643.56599999999992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2587.5700000000002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2146</v>
      </c>
      <c r="C80" s="94">
        <v>695719</v>
      </c>
      <c r="D80" s="70" t="s">
        <v>104</v>
      </c>
      <c r="E80" s="111">
        <v>39787</v>
      </c>
      <c r="F80" s="38">
        <v>972.04200000000014</v>
      </c>
      <c r="G80" s="113">
        <v>1593.1912499999996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2565.2332499999998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2149</v>
      </c>
      <c r="C81" s="94">
        <v>678912</v>
      </c>
      <c r="D81" s="70" t="s">
        <v>88</v>
      </c>
      <c r="E81" s="111">
        <v>39784</v>
      </c>
      <c r="F81" s="38">
        <v>972.04900000000009</v>
      </c>
      <c r="G81" s="113">
        <v>1309.4654999999998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2281.5144999999998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785</v>
      </c>
      <c r="C82" s="94">
        <v>694410</v>
      </c>
      <c r="D82" s="70" t="s">
        <v>150</v>
      </c>
      <c r="E82" s="111">
        <v>39309</v>
      </c>
      <c r="F82" s="38">
        <v>972.0390000000001</v>
      </c>
      <c r="G82" s="113">
        <v>918.01</v>
      </c>
      <c r="H82" s="130">
        <v>0</v>
      </c>
      <c r="I82" s="131">
        <v>321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2211.049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782</v>
      </c>
      <c r="C83" s="94">
        <v>676902</v>
      </c>
      <c r="D83" s="70" t="s">
        <v>592</v>
      </c>
      <c r="E83" s="111">
        <v>39419</v>
      </c>
      <c r="F83" s="38">
        <v>972.03400000000011</v>
      </c>
      <c r="G83" s="113">
        <v>918</v>
      </c>
      <c r="H83" s="130">
        <v>0</v>
      </c>
      <c r="I83" s="131">
        <v>321.00599999999997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2211.04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762</v>
      </c>
      <c r="C84" s="94">
        <v>695740</v>
      </c>
      <c r="D84" s="70" t="s">
        <v>172</v>
      </c>
      <c r="E84" s="111">
        <v>39233</v>
      </c>
      <c r="F84" s="38">
        <v>0</v>
      </c>
      <c r="G84" s="113">
        <v>0</v>
      </c>
      <c r="H84" s="130">
        <v>0</v>
      </c>
      <c r="I84" s="131">
        <v>1284.0150000000001</v>
      </c>
      <c r="J84" s="132">
        <v>0</v>
      </c>
      <c r="K84" s="38">
        <v>0</v>
      </c>
      <c r="L84" s="40">
        <v>0</v>
      </c>
      <c r="M84" s="40">
        <v>840.03099999999995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2124.0460000000003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2152</v>
      </c>
      <c r="C85" s="94">
        <v>685747</v>
      </c>
      <c r="D85" s="70" t="s">
        <v>145</v>
      </c>
      <c r="E85" s="111">
        <v>39713</v>
      </c>
      <c r="F85" s="38">
        <v>972.06400000000008</v>
      </c>
      <c r="G85" s="113">
        <v>1086.07275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2058.1367500000001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2155</v>
      </c>
      <c r="C86" s="94">
        <v>680608</v>
      </c>
      <c r="D86" s="70" t="s">
        <v>548</v>
      </c>
      <c r="E86" s="111">
        <v>39791</v>
      </c>
      <c r="F86" s="38">
        <v>972.05500000000006</v>
      </c>
      <c r="G86" s="113">
        <v>974.20574999999997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1946.2607499999999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789</v>
      </c>
      <c r="C87" s="94">
        <v>691550</v>
      </c>
      <c r="D87" s="70" t="s">
        <v>790</v>
      </c>
      <c r="E87" s="111">
        <v>39377</v>
      </c>
      <c r="F87" s="38">
        <v>1944.0130000000001</v>
      </c>
      <c r="G87" s="113">
        <v>0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1944.0130000000001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2413</v>
      </c>
      <c r="C88" s="94">
        <v>680366</v>
      </c>
      <c r="D88" s="70" t="s">
        <v>790</v>
      </c>
      <c r="E88" s="111">
        <v>39101</v>
      </c>
      <c r="F88" s="38">
        <v>1944.0020000000002</v>
      </c>
      <c r="G88" s="113">
        <v>0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1944.0020000000002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2156</v>
      </c>
      <c r="C89" s="94">
        <v>696623</v>
      </c>
      <c r="D89" s="70" t="s">
        <v>89</v>
      </c>
      <c r="E89" s="111">
        <v>39726</v>
      </c>
      <c r="F89" s="38">
        <v>972.05400000000009</v>
      </c>
      <c r="G89" s="113">
        <v>961.7265000000001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1933.7805000000003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2158</v>
      </c>
      <c r="C90" s="94">
        <v>693666</v>
      </c>
      <c r="D90" s="70" t="s">
        <v>140</v>
      </c>
      <c r="E90" s="111">
        <v>39796</v>
      </c>
      <c r="F90" s="38">
        <v>972.05100000000016</v>
      </c>
      <c r="G90" s="113">
        <v>928.58849999999984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1900.6395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787</v>
      </c>
      <c r="C91" s="94">
        <v>702115</v>
      </c>
      <c r="D91" s="70" t="s">
        <v>150</v>
      </c>
      <c r="E91" s="111">
        <v>39190</v>
      </c>
      <c r="F91" s="38">
        <v>972.03200000000015</v>
      </c>
      <c r="G91" s="113">
        <v>918.01099999999997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1890.0430000000001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786</v>
      </c>
      <c r="C92" s="94">
        <v>690644</v>
      </c>
      <c r="D92" s="70" t="s">
        <v>26</v>
      </c>
      <c r="E92" s="111">
        <v>39397</v>
      </c>
      <c r="F92" s="38">
        <v>0</v>
      </c>
      <c r="G92" s="113">
        <v>1836.0239999999999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1836.0239999999999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781</v>
      </c>
      <c r="C93" s="94">
        <v>670698</v>
      </c>
      <c r="D93" s="70" t="s">
        <v>48</v>
      </c>
      <c r="E93" s="111">
        <v>39150</v>
      </c>
      <c r="F93" s="38">
        <v>0</v>
      </c>
      <c r="G93" s="113">
        <v>1836.009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1836.009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791</v>
      </c>
      <c r="C94" s="94">
        <v>705799</v>
      </c>
      <c r="D94" s="70" t="s">
        <v>162</v>
      </c>
      <c r="E94" s="111">
        <v>39428</v>
      </c>
      <c r="F94" s="38">
        <v>0</v>
      </c>
      <c r="G94" s="113">
        <v>1836.002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1836.002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2159</v>
      </c>
      <c r="C95" s="94">
        <v>689363</v>
      </c>
      <c r="D95" s="70" t="s">
        <v>48</v>
      </c>
      <c r="E95" s="111">
        <v>39485</v>
      </c>
      <c r="F95" s="38">
        <v>972.02900000000011</v>
      </c>
      <c r="G95" s="113">
        <v>819.86624999999992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1791.89525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2160</v>
      </c>
      <c r="C96" s="94">
        <v>674671</v>
      </c>
      <c r="D96" s="70" t="s">
        <v>144</v>
      </c>
      <c r="E96" s="111">
        <v>39802</v>
      </c>
      <c r="F96" s="38">
        <v>972.04500000000007</v>
      </c>
      <c r="G96" s="113">
        <v>786.39749999999992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1758.4425000000001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2162</v>
      </c>
      <c r="C97" s="94">
        <v>712466</v>
      </c>
      <c r="D97" s="70" t="s">
        <v>2163</v>
      </c>
      <c r="E97" s="111">
        <v>39499</v>
      </c>
      <c r="F97" s="38">
        <v>972.03000000000009</v>
      </c>
      <c r="G97" s="113">
        <v>750.78674999999998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1722.81675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2165</v>
      </c>
      <c r="C98" s="94">
        <v>673735</v>
      </c>
      <c r="D98" s="70" t="s">
        <v>1090</v>
      </c>
      <c r="E98" s="111">
        <v>39515</v>
      </c>
      <c r="F98" s="38">
        <v>972.0630000000001</v>
      </c>
      <c r="G98" s="113">
        <v>735.03150000000005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1707.0945000000002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2166</v>
      </c>
      <c r="C99" s="94">
        <v>697389</v>
      </c>
      <c r="D99" s="70" t="s">
        <v>790</v>
      </c>
      <c r="E99" s="111">
        <v>39714</v>
      </c>
      <c r="F99" s="38">
        <v>972.0390000000001</v>
      </c>
      <c r="G99" s="113">
        <v>667.93125000000009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1639.9702500000003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2168</v>
      </c>
      <c r="C100" s="94">
        <v>706056</v>
      </c>
      <c r="D100" s="70" t="s">
        <v>2163</v>
      </c>
      <c r="E100" s="111">
        <v>39653</v>
      </c>
      <c r="F100" s="38">
        <v>972.02800000000013</v>
      </c>
      <c r="G100" s="113">
        <v>624.83924999999988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1596.86725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2170</v>
      </c>
      <c r="C101" s="94">
        <v>689621</v>
      </c>
      <c r="D101" s="70" t="s">
        <v>145</v>
      </c>
      <c r="E101" s="111">
        <v>39459</v>
      </c>
      <c r="F101" s="38">
        <v>972.05000000000007</v>
      </c>
      <c r="G101" s="113">
        <v>606.77399999999989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1578.8240000000001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2174</v>
      </c>
      <c r="C102" s="94">
        <v>713097</v>
      </c>
      <c r="D102" s="70" t="s">
        <v>147</v>
      </c>
      <c r="E102" s="111">
        <v>39660</v>
      </c>
      <c r="F102" s="38">
        <v>972.03200000000015</v>
      </c>
      <c r="G102" s="113">
        <v>472.75725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1444.7892500000003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2176</v>
      </c>
      <c r="C103" s="94">
        <v>696205</v>
      </c>
      <c r="D103" s="70" t="s">
        <v>1091</v>
      </c>
      <c r="E103" s="111">
        <v>39499</v>
      </c>
      <c r="F103" s="38">
        <v>972.02700000000016</v>
      </c>
      <c r="G103" s="113">
        <v>452.62349999999998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1424.6505000000002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2181</v>
      </c>
      <c r="C104" s="94">
        <v>710910</v>
      </c>
      <c r="D104" s="70" t="s">
        <v>35</v>
      </c>
      <c r="E104" s="111">
        <v>39773</v>
      </c>
      <c r="F104" s="38">
        <v>972.02600000000007</v>
      </c>
      <c r="G104" s="113">
        <v>387.80175000000003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1359.8277500000002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2183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372.1987499999999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1344.2337499999999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2184</v>
      </c>
      <c r="C106" s="94">
        <v>694943</v>
      </c>
      <c r="D106" s="70" t="s">
        <v>108</v>
      </c>
      <c r="E106" s="111">
        <v>39751</v>
      </c>
      <c r="F106" s="38">
        <v>972.03700000000015</v>
      </c>
      <c r="G106" s="113">
        <v>347.56049999999999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1319.5975000000001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2185</v>
      </c>
      <c r="C107" s="94">
        <v>709851</v>
      </c>
      <c r="D107" s="70" t="s">
        <v>29</v>
      </c>
      <c r="E107" s="111">
        <v>39491</v>
      </c>
      <c r="F107" s="38">
        <v>972.05200000000013</v>
      </c>
      <c r="G107" s="113">
        <v>341.02949999999998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1313.0815000000002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2188</v>
      </c>
      <c r="C108" s="94">
        <v>706814</v>
      </c>
      <c r="D108" s="70" t="s">
        <v>80</v>
      </c>
      <c r="E108" s="111">
        <v>39695</v>
      </c>
      <c r="F108" s="38">
        <v>972.04700000000014</v>
      </c>
      <c r="G108" s="113">
        <v>282.32924999999994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1254.37625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2190</v>
      </c>
      <c r="C109" s="94">
        <v>713096</v>
      </c>
      <c r="D109" s="70" t="s">
        <v>147</v>
      </c>
      <c r="E109" s="111">
        <v>39559</v>
      </c>
      <c r="F109" s="38">
        <v>972.03600000000006</v>
      </c>
      <c r="G109" s="113">
        <v>262.51574999999997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1234.5517500000001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2414</v>
      </c>
      <c r="C110" s="94">
        <v>688129</v>
      </c>
      <c r="D110" s="70" t="s">
        <v>145</v>
      </c>
      <c r="E110" s="111">
        <v>39354</v>
      </c>
      <c r="F110" s="38">
        <v>972.06000000000006</v>
      </c>
      <c r="G110" s="113">
        <v>0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972.06000000000006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2415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2416</v>
      </c>
      <c r="C112" s="94">
        <v>681670</v>
      </c>
      <c r="D112" s="70" t="s">
        <v>740</v>
      </c>
      <c r="E112" s="111">
        <v>39175</v>
      </c>
      <c r="F112" s="38">
        <v>972.05300000000011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776</v>
      </c>
      <c r="C113" s="94">
        <v>684662</v>
      </c>
      <c r="D113" s="70" t="s">
        <v>28</v>
      </c>
      <c r="E113" s="111">
        <v>39321</v>
      </c>
      <c r="F113" s="38">
        <v>972.04600000000016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972.04600000000016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2417</v>
      </c>
      <c r="C114" s="94">
        <v>710035</v>
      </c>
      <c r="D114" s="70" t="s">
        <v>80</v>
      </c>
      <c r="E114" s="111">
        <v>39079</v>
      </c>
      <c r="F114" s="38">
        <v>972.04300000000012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972.04300000000012</v>
      </c>
      <c r="Y114" s="42">
        <v>108</v>
      </c>
      <c r="Z114" s="43">
        <v>0</v>
      </c>
    </row>
    <row r="115" spans="1:26" x14ac:dyDescent="0.25">
      <c r="A115" s="73">
        <v>109</v>
      </c>
      <c r="B115" s="70" t="s">
        <v>772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109</v>
      </c>
      <c r="Z115" s="43">
        <v>0</v>
      </c>
    </row>
    <row r="116" spans="1:26" x14ac:dyDescent="0.25">
      <c r="A116" s="73">
        <v>109</v>
      </c>
      <c r="B116" s="70" t="s">
        <v>2418</v>
      </c>
      <c r="C116" s="94">
        <v>693414</v>
      </c>
      <c r="D116" s="70" t="s">
        <v>150</v>
      </c>
      <c r="E116" s="111">
        <v>38890</v>
      </c>
      <c r="F116" s="38">
        <v>972.04100000000017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972.04100000000017</v>
      </c>
      <c r="Y116" s="42">
        <v>109</v>
      </c>
      <c r="Z116" s="43">
        <v>0</v>
      </c>
    </row>
    <row r="117" spans="1:26" x14ac:dyDescent="0.25">
      <c r="A117" s="73">
        <v>111</v>
      </c>
      <c r="B117" s="70" t="s">
        <v>535</v>
      </c>
      <c r="C117" s="94">
        <v>676885</v>
      </c>
      <c r="D117" s="70" t="s">
        <v>143</v>
      </c>
      <c r="E117" s="111">
        <v>38817</v>
      </c>
      <c r="F117" s="38">
        <v>0</v>
      </c>
      <c r="G117" s="113">
        <v>918.00800000000004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918.00800000000004</v>
      </c>
      <c r="Y117" s="42">
        <v>111</v>
      </c>
      <c r="Z117" s="43">
        <v>0</v>
      </c>
    </row>
    <row r="118" spans="1:26" x14ac:dyDescent="0.25">
      <c r="A118" s="73">
        <v>112</v>
      </c>
      <c r="B118" s="70" t="s">
        <v>783</v>
      </c>
      <c r="C118" s="94">
        <v>692129</v>
      </c>
      <c r="D118" s="70" t="s">
        <v>26</v>
      </c>
      <c r="E118" s="111">
        <v>39157</v>
      </c>
      <c r="F118" s="38">
        <v>0</v>
      </c>
      <c r="G118" s="113">
        <v>918.00300000000004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918.00300000000004</v>
      </c>
      <c r="Y118" s="42">
        <v>112</v>
      </c>
      <c r="Z118" s="43">
        <v>0</v>
      </c>
    </row>
    <row r="119" spans="1:26" x14ac:dyDescent="0.25">
      <c r="A119" s="73">
        <v>113</v>
      </c>
      <c r="B119" s="70" t="s">
        <v>543</v>
      </c>
      <c r="C119" s="94">
        <v>683649</v>
      </c>
      <c r="D119" s="70" t="s">
        <v>162</v>
      </c>
      <c r="E119" s="111">
        <v>39042</v>
      </c>
      <c r="F119" s="38">
        <v>0</v>
      </c>
      <c r="G119" s="113">
        <v>918.00099999999998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918.00099999999998</v>
      </c>
      <c r="Y119" s="42">
        <v>113</v>
      </c>
      <c r="Z119" s="43">
        <v>0</v>
      </c>
    </row>
    <row r="120" spans="1:26" x14ac:dyDescent="0.25">
      <c r="A120" s="73">
        <v>114</v>
      </c>
      <c r="B120" s="70" t="s">
        <v>2161</v>
      </c>
      <c r="C120" s="94">
        <v>703290</v>
      </c>
      <c r="D120" s="70" t="s">
        <v>104</v>
      </c>
      <c r="E120" s="111">
        <v>39523</v>
      </c>
      <c r="F120" s="38">
        <v>0</v>
      </c>
      <c r="G120" s="113">
        <v>756.78749999999991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756.78749999999991</v>
      </c>
      <c r="Y120" s="42">
        <v>114</v>
      </c>
      <c r="Z120" s="43">
        <v>0</v>
      </c>
    </row>
    <row r="121" spans="1:26" x14ac:dyDescent="0.25">
      <c r="A121" s="73">
        <v>115</v>
      </c>
      <c r="B121" s="70" t="s">
        <v>2164</v>
      </c>
      <c r="C121" s="94">
        <v>694313</v>
      </c>
      <c r="D121" s="70" t="s">
        <v>148</v>
      </c>
      <c r="E121" s="111">
        <v>39612</v>
      </c>
      <c r="F121" s="38">
        <v>0</v>
      </c>
      <c r="G121" s="113">
        <v>744.74924999999996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744.74924999999996</v>
      </c>
      <c r="Y121" s="42">
        <v>115</v>
      </c>
      <c r="Z121" s="43">
        <v>0</v>
      </c>
    </row>
    <row r="122" spans="1:26" x14ac:dyDescent="0.25">
      <c r="A122" s="73">
        <v>116</v>
      </c>
      <c r="B122" s="70" t="s">
        <v>2169</v>
      </c>
      <c r="C122" s="94">
        <v>693914</v>
      </c>
      <c r="D122" s="70" t="s">
        <v>141</v>
      </c>
      <c r="E122" s="111">
        <v>39531</v>
      </c>
      <c r="F122" s="38">
        <v>0</v>
      </c>
      <c r="G122" s="113">
        <v>615.3577499999999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615.3577499999999</v>
      </c>
      <c r="Y122" s="42">
        <v>116</v>
      </c>
      <c r="Z122" s="43">
        <v>0</v>
      </c>
    </row>
    <row r="123" spans="1:26" x14ac:dyDescent="0.25">
      <c r="A123" s="73">
        <v>117</v>
      </c>
      <c r="B123" s="70" t="s">
        <v>2171</v>
      </c>
      <c r="C123" s="94">
        <v>679578</v>
      </c>
      <c r="D123" s="70" t="s">
        <v>172</v>
      </c>
      <c r="E123" s="111">
        <v>39463</v>
      </c>
      <c r="F123" s="38">
        <v>0</v>
      </c>
      <c r="G123" s="113">
        <v>527.58825000000002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527.58825000000002</v>
      </c>
      <c r="Y123" s="42">
        <v>117</v>
      </c>
      <c r="Z123" s="43">
        <v>0</v>
      </c>
    </row>
    <row r="124" spans="1:26" x14ac:dyDescent="0.25">
      <c r="A124" s="73">
        <v>118</v>
      </c>
      <c r="B124" s="70" t="s">
        <v>2172</v>
      </c>
      <c r="C124" s="94">
        <v>695744</v>
      </c>
      <c r="D124" s="70" t="s">
        <v>172</v>
      </c>
      <c r="E124" s="111">
        <v>39765</v>
      </c>
      <c r="F124" s="38">
        <v>0</v>
      </c>
      <c r="G124" s="113">
        <v>517.46100000000001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517.46100000000001</v>
      </c>
      <c r="Y124" s="42">
        <v>118</v>
      </c>
      <c r="Z124" s="43">
        <v>0</v>
      </c>
    </row>
    <row r="125" spans="1:26" x14ac:dyDescent="0.25">
      <c r="A125" s="73">
        <v>119</v>
      </c>
      <c r="B125" s="70" t="s">
        <v>2173</v>
      </c>
      <c r="C125" s="94">
        <v>710906</v>
      </c>
      <c r="D125" s="70" t="s">
        <v>35</v>
      </c>
      <c r="E125" s="111">
        <v>39799</v>
      </c>
      <c r="F125" s="38">
        <v>0</v>
      </c>
      <c r="G125" s="113">
        <v>477.72899999999993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477.72899999999993</v>
      </c>
      <c r="Y125" s="42">
        <v>119</v>
      </c>
      <c r="Z125" s="43">
        <v>0</v>
      </c>
    </row>
    <row r="126" spans="1:26" x14ac:dyDescent="0.25">
      <c r="A126" s="73">
        <v>120</v>
      </c>
      <c r="B126" s="70" t="s">
        <v>2175</v>
      </c>
      <c r="C126" s="94">
        <v>706033</v>
      </c>
      <c r="D126" s="70" t="s">
        <v>104</v>
      </c>
      <c r="E126" s="111">
        <v>39736</v>
      </c>
      <c r="F126" s="38">
        <v>0</v>
      </c>
      <c r="G126" s="113">
        <v>452.697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452.697</v>
      </c>
      <c r="Y126" s="42">
        <v>120</v>
      </c>
      <c r="Z126" s="43">
        <v>0</v>
      </c>
    </row>
    <row r="127" spans="1:26" x14ac:dyDescent="0.25">
      <c r="A127" s="73">
        <v>121</v>
      </c>
      <c r="B127" s="70" t="s">
        <v>2177</v>
      </c>
      <c r="C127" s="94">
        <v>701578</v>
      </c>
      <c r="D127" s="70" t="s">
        <v>2178</v>
      </c>
      <c r="E127" s="111">
        <v>39564</v>
      </c>
      <c r="F127" s="38">
        <v>0</v>
      </c>
      <c r="G127" s="113">
        <v>435.80774999999994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435.80774999999994</v>
      </c>
      <c r="Y127" s="42">
        <v>121</v>
      </c>
      <c r="Z127" s="43">
        <v>0</v>
      </c>
    </row>
    <row r="128" spans="1:26" x14ac:dyDescent="0.25">
      <c r="A128" s="73">
        <v>122</v>
      </c>
      <c r="B128" s="70" t="s">
        <v>2179</v>
      </c>
      <c r="C128" s="94">
        <v>695311</v>
      </c>
      <c r="D128" s="70" t="s">
        <v>2178</v>
      </c>
      <c r="E128" s="111">
        <v>39517</v>
      </c>
      <c r="F128" s="38">
        <v>0</v>
      </c>
      <c r="G128" s="113">
        <v>425.88000000000005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425.88000000000005</v>
      </c>
      <c r="Y128" s="42">
        <v>122</v>
      </c>
      <c r="Z128" s="43">
        <v>0</v>
      </c>
    </row>
    <row r="129" spans="1:26" x14ac:dyDescent="0.25">
      <c r="A129" s="73">
        <v>123</v>
      </c>
      <c r="B129" s="70" t="s">
        <v>2180</v>
      </c>
      <c r="C129" s="94">
        <v>695745</v>
      </c>
      <c r="D129" s="70" t="s">
        <v>172</v>
      </c>
      <c r="E129" s="111">
        <v>39765</v>
      </c>
      <c r="F129" s="38">
        <v>0</v>
      </c>
      <c r="G129" s="113">
        <v>396.86324999999988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396.86324999999988</v>
      </c>
      <c r="Y129" s="42">
        <v>123</v>
      </c>
      <c r="Z129" s="43">
        <v>0</v>
      </c>
    </row>
    <row r="130" spans="1:26" x14ac:dyDescent="0.25">
      <c r="A130" s="73">
        <v>124</v>
      </c>
      <c r="B130" s="70" t="s">
        <v>2182</v>
      </c>
      <c r="C130" s="94">
        <v>698359</v>
      </c>
      <c r="D130" s="70" t="s">
        <v>142</v>
      </c>
      <c r="E130" s="111">
        <v>39766</v>
      </c>
      <c r="F130" s="38">
        <v>0</v>
      </c>
      <c r="G130" s="113">
        <v>383.11350000000004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383.11350000000004</v>
      </c>
      <c r="Y130" s="42">
        <v>124</v>
      </c>
      <c r="Z130" s="43">
        <v>0</v>
      </c>
    </row>
    <row r="131" spans="1:26" x14ac:dyDescent="0.25">
      <c r="A131" s="73">
        <v>125</v>
      </c>
      <c r="B131" s="70" t="s">
        <v>1458</v>
      </c>
      <c r="C131" s="94">
        <v>707486</v>
      </c>
      <c r="D131" s="70" t="s">
        <v>647</v>
      </c>
      <c r="E131" s="111">
        <v>39724</v>
      </c>
      <c r="F131" s="38">
        <v>0</v>
      </c>
      <c r="G131" s="113">
        <v>331.96799999999996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331.96799999999996</v>
      </c>
      <c r="Y131" s="42">
        <v>125</v>
      </c>
      <c r="Z131" s="43">
        <v>0</v>
      </c>
    </row>
    <row r="132" spans="1:26" x14ac:dyDescent="0.25">
      <c r="A132" s="73">
        <v>126</v>
      </c>
      <c r="B132" s="70" t="s">
        <v>538</v>
      </c>
      <c r="C132" s="94">
        <v>674093</v>
      </c>
      <c r="D132" s="70" t="s">
        <v>1200</v>
      </c>
      <c r="E132" s="111">
        <v>38889</v>
      </c>
      <c r="F132" s="38">
        <v>0</v>
      </c>
      <c r="G132" s="113">
        <v>0</v>
      </c>
      <c r="H132" s="130">
        <v>0</v>
      </c>
      <c r="I132" s="131">
        <v>321.00900000000001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321.00900000000001</v>
      </c>
      <c r="Y132" s="42">
        <v>126</v>
      </c>
      <c r="Z132" s="43">
        <v>0</v>
      </c>
    </row>
    <row r="133" spans="1:26" x14ac:dyDescent="0.25">
      <c r="A133" s="73">
        <v>127</v>
      </c>
      <c r="B133" s="70" t="s">
        <v>1199</v>
      </c>
      <c r="C133" s="94">
        <v>664874</v>
      </c>
      <c r="D133" s="70" t="s">
        <v>48</v>
      </c>
      <c r="E133" s="111">
        <v>39381</v>
      </c>
      <c r="F133" s="38">
        <v>0</v>
      </c>
      <c r="G133" s="113">
        <v>0</v>
      </c>
      <c r="H133" s="130">
        <v>0</v>
      </c>
      <c r="I133" s="131">
        <v>321.00099999999998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321.00099999999998</v>
      </c>
      <c r="Y133" s="42">
        <v>127</v>
      </c>
      <c r="Z133" s="43">
        <v>0</v>
      </c>
    </row>
    <row r="134" spans="1:26" x14ac:dyDescent="0.25">
      <c r="A134" s="73">
        <v>128</v>
      </c>
      <c r="B134" s="70" t="s">
        <v>2186</v>
      </c>
      <c r="C134" s="94">
        <v>686704</v>
      </c>
      <c r="D134" s="70" t="s">
        <v>808</v>
      </c>
      <c r="E134" s="111">
        <v>39521</v>
      </c>
      <c r="F134" s="38">
        <v>0</v>
      </c>
      <c r="G134" s="113">
        <v>311.37224999999995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311.37224999999995</v>
      </c>
      <c r="Y134" s="42">
        <v>128</v>
      </c>
      <c r="Z134" s="43">
        <v>0</v>
      </c>
    </row>
    <row r="135" spans="1:26" x14ac:dyDescent="0.25">
      <c r="A135" s="73">
        <v>129</v>
      </c>
      <c r="B135" s="70" t="s">
        <v>2187</v>
      </c>
      <c r="C135" s="94">
        <v>699652</v>
      </c>
      <c r="D135" s="70" t="s">
        <v>29</v>
      </c>
      <c r="E135" s="111">
        <v>39661</v>
      </c>
      <c r="F135" s="38">
        <v>0</v>
      </c>
      <c r="G135" s="113">
        <v>283.76249999999999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283.76249999999999</v>
      </c>
      <c r="Y135" s="42">
        <v>129</v>
      </c>
      <c r="Z135" s="43">
        <v>0</v>
      </c>
    </row>
    <row r="136" spans="1:26" x14ac:dyDescent="0.25">
      <c r="A136" s="73">
        <v>130</v>
      </c>
      <c r="B136" s="70" t="s">
        <v>2189</v>
      </c>
      <c r="C136" s="94">
        <v>711694</v>
      </c>
      <c r="D136" s="70" t="s">
        <v>80</v>
      </c>
      <c r="E136" s="111">
        <v>39615</v>
      </c>
      <c r="F136" s="38">
        <v>0</v>
      </c>
      <c r="G136" s="113">
        <v>282.15599999999995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282.15599999999995</v>
      </c>
      <c r="Y136" s="42">
        <v>130</v>
      </c>
      <c r="Z136" s="43">
        <v>0</v>
      </c>
    </row>
    <row r="137" spans="1:26" x14ac:dyDescent="0.25">
      <c r="A137" s="73">
        <v>131</v>
      </c>
      <c r="B137" s="70" t="s">
        <v>2191</v>
      </c>
      <c r="C137" s="94">
        <v>689173</v>
      </c>
      <c r="D137" s="70" t="s">
        <v>565</v>
      </c>
      <c r="E137" s="111">
        <v>39718</v>
      </c>
      <c r="F137" s="38">
        <v>0</v>
      </c>
      <c r="G137" s="113">
        <v>232.07624999999996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232.07624999999996</v>
      </c>
      <c r="Y137" s="42">
        <v>131</v>
      </c>
      <c r="Z137" s="43">
        <v>0</v>
      </c>
    </row>
    <row r="138" spans="1:26" x14ac:dyDescent="0.25">
      <c r="A138" s="73">
        <v>132</v>
      </c>
      <c r="B138" s="70" t="s">
        <v>2192</v>
      </c>
      <c r="C138" s="94">
        <v>706272</v>
      </c>
      <c r="D138" s="70" t="s">
        <v>2193</v>
      </c>
      <c r="E138" s="111">
        <v>39505</v>
      </c>
      <c r="F138" s="38">
        <v>0</v>
      </c>
      <c r="G138" s="113">
        <v>212.96624999999995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212.96624999999995</v>
      </c>
      <c r="Y138" s="42">
        <v>132</v>
      </c>
      <c r="Z138" s="43">
        <v>0</v>
      </c>
    </row>
    <row r="139" spans="1:26" x14ac:dyDescent="0.25">
      <c r="A139" s="73">
        <v>133</v>
      </c>
      <c r="B139" s="70" t="s">
        <v>2194</v>
      </c>
      <c r="C139" s="94">
        <v>706796</v>
      </c>
      <c r="D139" s="70" t="s">
        <v>156</v>
      </c>
      <c r="E139" s="111">
        <v>39639</v>
      </c>
      <c r="F139" s="38">
        <v>0</v>
      </c>
      <c r="G139" s="113">
        <v>207.82124999999999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207.82124999999999</v>
      </c>
      <c r="Y139" s="42">
        <v>133</v>
      </c>
      <c r="Z139" s="43">
        <v>0</v>
      </c>
    </row>
    <row r="140" spans="1:26" x14ac:dyDescent="0.25">
      <c r="A140" s="73">
        <v>134</v>
      </c>
      <c r="B140" s="70" t="s">
        <v>2195</v>
      </c>
      <c r="C140" s="94">
        <v>688181</v>
      </c>
      <c r="D140" s="70" t="s">
        <v>148</v>
      </c>
      <c r="E140" s="111">
        <v>39520</v>
      </c>
      <c r="F140" s="38">
        <v>0</v>
      </c>
      <c r="G140" s="113">
        <v>173.06099999999998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173.06099999999998</v>
      </c>
      <c r="Y140" s="42">
        <v>134</v>
      </c>
      <c r="Z140" s="43">
        <v>0</v>
      </c>
    </row>
    <row r="141" spans="1:26" x14ac:dyDescent="0.25">
      <c r="A141" s="73">
        <v>135</v>
      </c>
      <c r="B141" s="70" t="s">
        <v>2196</v>
      </c>
      <c r="C141" s="94">
        <v>694192</v>
      </c>
      <c r="D141" s="70" t="s">
        <v>80</v>
      </c>
      <c r="E141" s="111">
        <v>39572</v>
      </c>
      <c r="F141" s="38">
        <v>0</v>
      </c>
      <c r="G141" s="113">
        <v>167.34899999999999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167.34899999999999</v>
      </c>
      <c r="Y141" s="42">
        <v>135</v>
      </c>
      <c r="Z141" s="43">
        <v>0</v>
      </c>
    </row>
    <row r="142" spans="1:26" x14ac:dyDescent="0.25">
      <c r="A142" s="73">
        <v>136</v>
      </c>
      <c r="B142" s="70" t="s">
        <v>2197</v>
      </c>
      <c r="C142" s="94">
        <v>689137</v>
      </c>
      <c r="D142" s="70" t="s">
        <v>156</v>
      </c>
      <c r="E142" s="111">
        <v>39705</v>
      </c>
      <c r="F142" s="38">
        <v>0</v>
      </c>
      <c r="G142" s="113">
        <v>159.8835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159.8835</v>
      </c>
      <c r="Y142" s="42">
        <v>136</v>
      </c>
      <c r="Z142" s="43">
        <v>0</v>
      </c>
    </row>
    <row r="143" spans="1:26" x14ac:dyDescent="0.25">
      <c r="A143" s="73">
        <v>137</v>
      </c>
      <c r="B143" s="70" t="s">
        <v>2198</v>
      </c>
      <c r="C143" s="94">
        <v>690718</v>
      </c>
      <c r="D143" s="70" t="s">
        <v>44</v>
      </c>
      <c r="E143" s="111">
        <v>39728</v>
      </c>
      <c r="F143" s="38">
        <v>0</v>
      </c>
      <c r="G143" s="113">
        <v>159.09074999999999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159.09074999999999</v>
      </c>
      <c r="Y143" s="42">
        <v>137</v>
      </c>
      <c r="Z143" s="43">
        <v>0</v>
      </c>
    </row>
    <row r="144" spans="1:26" x14ac:dyDescent="0.25">
      <c r="A144" s="73">
        <v>138</v>
      </c>
      <c r="B144" s="70" t="s">
        <v>2199</v>
      </c>
      <c r="C144" s="94">
        <v>675092</v>
      </c>
      <c r="D144" s="70" t="s">
        <v>2011</v>
      </c>
      <c r="E144" s="111">
        <v>39554</v>
      </c>
      <c r="F144" s="38">
        <v>0</v>
      </c>
      <c r="G144" s="113">
        <v>158.70224999999999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158.70224999999999</v>
      </c>
      <c r="Y144" s="42">
        <v>138</v>
      </c>
      <c r="Z144" s="43">
        <v>0</v>
      </c>
    </row>
    <row r="145" spans="1:26" x14ac:dyDescent="0.25">
      <c r="A145" s="73">
        <v>139</v>
      </c>
      <c r="B145" s="70" t="s">
        <v>2200</v>
      </c>
      <c r="C145" s="94">
        <v>691062</v>
      </c>
      <c r="D145" s="70" t="s">
        <v>172</v>
      </c>
      <c r="E145" s="111">
        <v>39564</v>
      </c>
      <c r="F145" s="38">
        <v>0</v>
      </c>
      <c r="G145" s="113">
        <v>54.358499999999999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54.358499999999999</v>
      </c>
      <c r="Y145" s="42">
        <v>139</v>
      </c>
      <c r="Z145" s="43">
        <v>0</v>
      </c>
    </row>
    <row r="146" spans="1:26" x14ac:dyDescent="0.25">
      <c r="A146" s="73">
        <v>140</v>
      </c>
      <c r="B146" s="70" t="s">
        <v>2201</v>
      </c>
      <c r="C146" s="94">
        <v>689236</v>
      </c>
      <c r="D146" s="70" t="s">
        <v>565</v>
      </c>
      <c r="E146" s="111">
        <v>39776</v>
      </c>
      <c r="F146" s="38">
        <v>0</v>
      </c>
      <c r="G146" s="113">
        <v>54.253499999999981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54.253499999999981</v>
      </c>
      <c r="Y146" s="42">
        <v>140</v>
      </c>
      <c r="Z146" s="43">
        <v>0</v>
      </c>
    </row>
    <row r="147" spans="1:26" ht="13.8" thickBot="1" x14ac:dyDescent="0.3">
      <c r="A147" s="96">
        <v>141</v>
      </c>
      <c r="B147" s="97" t="s">
        <v>2202</v>
      </c>
      <c r="C147" s="141">
        <v>713115</v>
      </c>
      <c r="D147" s="97" t="s">
        <v>1279</v>
      </c>
      <c r="E147" s="112">
        <v>39650</v>
      </c>
      <c r="F147" s="99">
        <v>0</v>
      </c>
      <c r="G147" s="114">
        <v>52.746749999999999</v>
      </c>
      <c r="H147" s="133">
        <v>0</v>
      </c>
      <c r="I147" s="134">
        <v>0</v>
      </c>
      <c r="J147" s="135">
        <v>0</v>
      </c>
      <c r="K147" s="99">
        <v>0</v>
      </c>
      <c r="L147" s="103">
        <v>0</v>
      </c>
      <c r="M147" s="103">
        <v>0</v>
      </c>
      <c r="N147" s="101">
        <v>0</v>
      </c>
      <c r="O147" s="99">
        <v>0</v>
      </c>
      <c r="P147" s="103">
        <v>0</v>
      </c>
      <c r="Q147" s="103">
        <v>0</v>
      </c>
      <c r="R147" s="101">
        <v>0</v>
      </c>
      <c r="S147" s="109">
        <v>0</v>
      </c>
      <c r="T147" s="103">
        <v>0</v>
      </c>
      <c r="U147" s="103">
        <v>0</v>
      </c>
      <c r="V147" s="103">
        <v>0</v>
      </c>
      <c r="W147" s="101">
        <v>0</v>
      </c>
      <c r="X147" s="104">
        <v>52.746749999999999</v>
      </c>
      <c r="Y147" s="105">
        <v>141</v>
      </c>
      <c r="Z147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2" priority="265" stopIfTrue="1" operator="equal">
      <formula>"NE"</formula>
    </cfRule>
    <cfRule type="cellIs" dxfId="631" priority="266" stopIfTrue="1" operator="lessThan">
      <formula>0</formula>
    </cfRule>
  </conditionalFormatting>
  <conditionalFormatting sqref="Z31">
    <cfRule type="cellIs" dxfId="630" priority="263" stopIfTrue="1" operator="equal">
      <formula>"NE"</formula>
    </cfRule>
    <cfRule type="cellIs" dxfId="629" priority="264" stopIfTrue="1" operator="lessThan">
      <formula>0</formula>
    </cfRule>
  </conditionalFormatting>
  <conditionalFormatting sqref="C31">
    <cfRule type="duplicateValues" dxfId="628" priority="262" stopIfTrue="1"/>
  </conditionalFormatting>
  <conditionalFormatting sqref="C31">
    <cfRule type="duplicateValues" dxfId="627" priority="260" stopIfTrue="1"/>
    <cfRule type="duplicateValues" dxfId="626" priority="261" stopIfTrue="1"/>
  </conditionalFormatting>
  <conditionalFormatting sqref="Z32">
    <cfRule type="cellIs" dxfId="625" priority="258" stopIfTrue="1" operator="equal">
      <formula>"NE"</formula>
    </cfRule>
    <cfRule type="cellIs" dxfId="624" priority="259" stopIfTrue="1" operator="lessThan">
      <formula>0</formula>
    </cfRule>
  </conditionalFormatting>
  <conditionalFormatting sqref="C32">
    <cfRule type="duplicateValues" dxfId="623" priority="257" stopIfTrue="1"/>
  </conditionalFormatting>
  <conditionalFormatting sqref="C32">
    <cfRule type="duplicateValues" dxfId="622" priority="255" stopIfTrue="1"/>
    <cfRule type="duplicateValues" dxfId="621" priority="256" stopIfTrue="1"/>
  </conditionalFormatting>
  <conditionalFormatting sqref="Z33">
    <cfRule type="cellIs" dxfId="620" priority="253" stopIfTrue="1" operator="equal">
      <formula>"NE"</formula>
    </cfRule>
    <cfRule type="cellIs" dxfId="619" priority="254" stopIfTrue="1" operator="lessThan">
      <formula>0</formula>
    </cfRule>
  </conditionalFormatting>
  <conditionalFormatting sqref="C33">
    <cfRule type="duplicateValues" dxfId="618" priority="252" stopIfTrue="1"/>
  </conditionalFormatting>
  <conditionalFormatting sqref="C33">
    <cfRule type="duplicateValues" dxfId="617" priority="250" stopIfTrue="1"/>
    <cfRule type="duplicateValues" dxfId="616" priority="251" stopIfTrue="1"/>
  </conditionalFormatting>
  <conditionalFormatting sqref="Z34">
    <cfRule type="cellIs" dxfId="615" priority="248" stopIfTrue="1" operator="equal">
      <formula>"NE"</formula>
    </cfRule>
    <cfRule type="cellIs" dxfId="614" priority="249" stopIfTrue="1" operator="lessThan">
      <formula>0</formula>
    </cfRule>
  </conditionalFormatting>
  <conditionalFormatting sqref="C34">
    <cfRule type="duplicateValues" dxfId="613" priority="247" stopIfTrue="1"/>
  </conditionalFormatting>
  <conditionalFormatting sqref="C34">
    <cfRule type="duplicateValues" dxfId="612" priority="245" stopIfTrue="1"/>
    <cfRule type="duplicateValues" dxfId="611" priority="246" stopIfTrue="1"/>
  </conditionalFormatting>
  <conditionalFormatting sqref="Z35">
    <cfRule type="cellIs" dxfId="610" priority="243" stopIfTrue="1" operator="equal">
      <formula>"NE"</formula>
    </cfRule>
    <cfRule type="cellIs" dxfId="609" priority="244" stopIfTrue="1" operator="lessThan">
      <formula>0</formula>
    </cfRule>
  </conditionalFormatting>
  <conditionalFormatting sqref="C35">
    <cfRule type="duplicateValues" dxfId="608" priority="242" stopIfTrue="1"/>
  </conditionalFormatting>
  <conditionalFormatting sqref="C35">
    <cfRule type="duplicateValues" dxfId="607" priority="240" stopIfTrue="1"/>
    <cfRule type="duplicateValues" dxfId="606" priority="241" stopIfTrue="1"/>
  </conditionalFormatting>
  <conditionalFormatting sqref="Z37">
    <cfRule type="cellIs" dxfId="605" priority="238" stopIfTrue="1" operator="equal">
      <formula>"NE"</formula>
    </cfRule>
    <cfRule type="cellIs" dxfId="604" priority="239" stopIfTrue="1" operator="lessThan">
      <formula>0</formula>
    </cfRule>
  </conditionalFormatting>
  <conditionalFormatting sqref="C37">
    <cfRule type="duplicateValues" dxfId="603" priority="237" stopIfTrue="1"/>
  </conditionalFormatting>
  <conditionalFormatting sqref="C37">
    <cfRule type="duplicateValues" dxfId="602" priority="235" stopIfTrue="1"/>
    <cfRule type="duplicateValues" dxfId="601" priority="236" stopIfTrue="1"/>
  </conditionalFormatting>
  <conditionalFormatting sqref="Z38">
    <cfRule type="cellIs" dxfId="600" priority="233" stopIfTrue="1" operator="equal">
      <formula>"NE"</formula>
    </cfRule>
    <cfRule type="cellIs" dxfId="599" priority="234" stopIfTrue="1" operator="lessThan">
      <formula>0</formula>
    </cfRule>
  </conditionalFormatting>
  <conditionalFormatting sqref="C38">
    <cfRule type="duplicateValues" dxfId="598" priority="232" stopIfTrue="1"/>
  </conditionalFormatting>
  <conditionalFormatting sqref="C38">
    <cfRule type="duplicateValues" dxfId="597" priority="230" stopIfTrue="1"/>
    <cfRule type="duplicateValues" dxfId="596" priority="231" stopIfTrue="1"/>
  </conditionalFormatting>
  <conditionalFormatting sqref="Z39">
    <cfRule type="cellIs" dxfId="595" priority="228" stopIfTrue="1" operator="equal">
      <formula>"NE"</formula>
    </cfRule>
    <cfRule type="cellIs" dxfId="594" priority="229" stopIfTrue="1" operator="lessThan">
      <formula>0</formula>
    </cfRule>
  </conditionalFormatting>
  <conditionalFormatting sqref="C39">
    <cfRule type="duplicateValues" dxfId="593" priority="227" stopIfTrue="1"/>
  </conditionalFormatting>
  <conditionalFormatting sqref="C39">
    <cfRule type="duplicateValues" dxfId="592" priority="225" stopIfTrue="1"/>
    <cfRule type="duplicateValues" dxfId="591" priority="226" stopIfTrue="1"/>
  </conditionalFormatting>
  <conditionalFormatting sqref="Z40">
    <cfRule type="cellIs" dxfId="590" priority="223" stopIfTrue="1" operator="equal">
      <formula>"NE"</formula>
    </cfRule>
    <cfRule type="cellIs" dxfId="589" priority="224" stopIfTrue="1" operator="lessThan">
      <formula>0</formula>
    </cfRule>
  </conditionalFormatting>
  <conditionalFormatting sqref="C40">
    <cfRule type="duplicateValues" dxfId="588" priority="222" stopIfTrue="1"/>
  </conditionalFormatting>
  <conditionalFormatting sqref="C40">
    <cfRule type="duplicateValues" dxfId="587" priority="220" stopIfTrue="1"/>
    <cfRule type="duplicateValues" dxfId="586" priority="221" stopIfTrue="1"/>
  </conditionalFormatting>
  <conditionalFormatting sqref="Z41">
    <cfRule type="cellIs" dxfId="585" priority="218" stopIfTrue="1" operator="equal">
      <formula>"NE"</formula>
    </cfRule>
    <cfRule type="cellIs" dxfId="584" priority="219" stopIfTrue="1" operator="lessThan">
      <formula>0</formula>
    </cfRule>
  </conditionalFormatting>
  <conditionalFormatting sqref="C41">
    <cfRule type="duplicateValues" dxfId="583" priority="217" stopIfTrue="1"/>
  </conditionalFormatting>
  <conditionalFormatting sqref="C41">
    <cfRule type="duplicateValues" dxfId="582" priority="215" stopIfTrue="1"/>
    <cfRule type="duplicateValues" dxfId="581" priority="216" stopIfTrue="1"/>
  </conditionalFormatting>
  <conditionalFormatting sqref="Z42">
    <cfRule type="cellIs" dxfId="580" priority="213" stopIfTrue="1" operator="equal">
      <formula>"NE"</formula>
    </cfRule>
    <cfRule type="cellIs" dxfId="579" priority="214" stopIfTrue="1" operator="lessThan">
      <formula>0</formula>
    </cfRule>
  </conditionalFormatting>
  <conditionalFormatting sqref="C42">
    <cfRule type="duplicateValues" dxfId="578" priority="212" stopIfTrue="1"/>
  </conditionalFormatting>
  <conditionalFormatting sqref="C42">
    <cfRule type="duplicateValues" dxfId="577" priority="210" stopIfTrue="1"/>
    <cfRule type="duplicateValues" dxfId="576" priority="211" stopIfTrue="1"/>
  </conditionalFormatting>
  <conditionalFormatting sqref="Z43">
    <cfRule type="cellIs" dxfId="575" priority="208" stopIfTrue="1" operator="equal">
      <formula>"NE"</formula>
    </cfRule>
    <cfRule type="cellIs" dxfId="574" priority="209" stopIfTrue="1" operator="lessThan">
      <formula>0</formula>
    </cfRule>
  </conditionalFormatting>
  <conditionalFormatting sqref="C43">
    <cfRule type="duplicateValues" dxfId="573" priority="207" stopIfTrue="1"/>
  </conditionalFormatting>
  <conditionalFormatting sqref="C43">
    <cfRule type="duplicateValues" dxfId="572" priority="205" stopIfTrue="1"/>
    <cfRule type="duplicateValues" dxfId="571" priority="206" stopIfTrue="1"/>
  </conditionalFormatting>
  <conditionalFormatting sqref="Z44">
    <cfRule type="cellIs" dxfId="570" priority="203" stopIfTrue="1" operator="equal">
      <formula>"NE"</formula>
    </cfRule>
    <cfRule type="cellIs" dxfId="569" priority="204" stopIfTrue="1" operator="lessThan">
      <formula>0</formula>
    </cfRule>
  </conditionalFormatting>
  <conditionalFormatting sqref="C44">
    <cfRule type="duplicateValues" dxfId="568" priority="202" stopIfTrue="1"/>
  </conditionalFormatting>
  <conditionalFormatting sqref="C44">
    <cfRule type="duplicateValues" dxfId="567" priority="200" stopIfTrue="1"/>
    <cfRule type="duplicateValues" dxfId="566" priority="201" stopIfTrue="1"/>
  </conditionalFormatting>
  <conditionalFormatting sqref="Z45">
    <cfRule type="cellIs" dxfId="565" priority="198" stopIfTrue="1" operator="equal">
      <formula>"NE"</formula>
    </cfRule>
    <cfRule type="cellIs" dxfId="564" priority="199" stopIfTrue="1" operator="lessThan">
      <formula>0</formula>
    </cfRule>
  </conditionalFormatting>
  <conditionalFormatting sqref="C45">
    <cfRule type="duplicateValues" dxfId="563" priority="197" stopIfTrue="1"/>
  </conditionalFormatting>
  <conditionalFormatting sqref="C45">
    <cfRule type="duplicateValues" dxfId="562" priority="195" stopIfTrue="1"/>
    <cfRule type="duplicateValues" dxfId="561" priority="196" stopIfTrue="1"/>
  </conditionalFormatting>
  <conditionalFormatting sqref="Z46">
    <cfRule type="cellIs" dxfId="560" priority="193" stopIfTrue="1" operator="equal">
      <formula>"NE"</formula>
    </cfRule>
    <cfRule type="cellIs" dxfId="559" priority="194" stopIfTrue="1" operator="lessThan">
      <formula>0</formula>
    </cfRule>
  </conditionalFormatting>
  <conditionalFormatting sqref="C46">
    <cfRule type="duplicateValues" dxfId="558" priority="192" stopIfTrue="1"/>
  </conditionalFormatting>
  <conditionalFormatting sqref="C46">
    <cfRule type="duplicateValues" dxfId="557" priority="190" stopIfTrue="1"/>
    <cfRule type="duplicateValues" dxfId="556" priority="191" stopIfTrue="1"/>
  </conditionalFormatting>
  <conditionalFormatting sqref="Z47">
    <cfRule type="cellIs" dxfId="555" priority="188" stopIfTrue="1" operator="equal">
      <formula>"NE"</formula>
    </cfRule>
    <cfRule type="cellIs" dxfId="554" priority="189" stopIfTrue="1" operator="lessThan">
      <formula>0</formula>
    </cfRule>
  </conditionalFormatting>
  <conditionalFormatting sqref="C47">
    <cfRule type="duplicateValues" dxfId="553" priority="187" stopIfTrue="1"/>
  </conditionalFormatting>
  <conditionalFormatting sqref="C47">
    <cfRule type="duplicateValues" dxfId="552" priority="185" stopIfTrue="1"/>
    <cfRule type="duplicateValues" dxfId="551" priority="186" stopIfTrue="1"/>
  </conditionalFormatting>
  <conditionalFormatting sqref="Z48">
    <cfRule type="cellIs" dxfId="550" priority="183" stopIfTrue="1" operator="equal">
      <formula>"NE"</formula>
    </cfRule>
    <cfRule type="cellIs" dxfId="549" priority="184" stopIfTrue="1" operator="lessThan">
      <formula>0</formula>
    </cfRule>
  </conditionalFormatting>
  <conditionalFormatting sqref="C48">
    <cfRule type="duplicateValues" dxfId="548" priority="182" stopIfTrue="1"/>
  </conditionalFormatting>
  <conditionalFormatting sqref="C48">
    <cfRule type="duplicateValues" dxfId="547" priority="180" stopIfTrue="1"/>
    <cfRule type="duplicateValues" dxfId="546" priority="181" stopIfTrue="1"/>
  </conditionalFormatting>
  <conditionalFormatting sqref="Z49">
    <cfRule type="cellIs" dxfId="545" priority="178" stopIfTrue="1" operator="equal">
      <formula>"NE"</formula>
    </cfRule>
    <cfRule type="cellIs" dxfId="544" priority="179" stopIfTrue="1" operator="lessThan">
      <formula>0</formula>
    </cfRule>
  </conditionalFormatting>
  <conditionalFormatting sqref="C49">
    <cfRule type="duplicateValues" dxfId="543" priority="177" stopIfTrue="1"/>
  </conditionalFormatting>
  <conditionalFormatting sqref="C49">
    <cfRule type="duplicateValues" dxfId="542" priority="175" stopIfTrue="1"/>
    <cfRule type="duplicateValues" dxfId="541" priority="176" stopIfTrue="1"/>
  </conditionalFormatting>
  <conditionalFormatting sqref="Z50">
    <cfRule type="cellIs" dxfId="540" priority="173" stopIfTrue="1" operator="equal">
      <formula>"NE"</formula>
    </cfRule>
    <cfRule type="cellIs" dxfId="539" priority="174" stopIfTrue="1" operator="lessThan">
      <formula>0</formula>
    </cfRule>
  </conditionalFormatting>
  <conditionalFormatting sqref="C50">
    <cfRule type="duplicateValues" dxfId="538" priority="172" stopIfTrue="1"/>
  </conditionalFormatting>
  <conditionalFormatting sqref="C50">
    <cfRule type="duplicateValues" dxfId="537" priority="170" stopIfTrue="1"/>
    <cfRule type="duplicateValues" dxfId="536" priority="171" stopIfTrue="1"/>
  </conditionalFormatting>
  <conditionalFormatting sqref="Z51">
    <cfRule type="cellIs" dxfId="535" priority="168" stopIfTrue="1" operator="equal">
      <formula>"NE"</formula>
    </cfRule>
    <cfRule type="cellIs" dxfId="534" priority="169" stopIfTrue="1" operator="lessThan">
      <formula>0</formula>
    </cfRule>
  </conditionalFormatting>
  <conditionalFormatting sqref="C51">
    <cfRule type="duplicateValues" dxfId="533" priority="167" stopIfTrue="1"/>
  </conditionalFormatting>
  <conditionalFormatting sqref="C51">
    <cfRule type="duplicateValues" dxfId="532" priority="165" stopIfTrue="1"/>
    <cfRule type="duplicateValues" dxfId="531" priority="166" stopIfTrue="1"/>
  </conditionalFormatting>
  <conditionalFormatting sqref="Z52">
    <cfRule type="cellIs" dxfId="530" priority="163" stopIfTrue="1" operator="equal">
      <formula>"NE"</formula>
    </cfRule>
    <cfRule type="cellIs" dxfId="529" priority="164" stopIfTrue="1" operator="lessThan">
      <formula>0</formula>
    </cfRule>
  </conditionalFormatting>
  <conditionalFormatting sqref="C52">
    <cfRule type="duplicateValues" dxfId="528" priority="162" stopIfTrue="1"/>
  </conditionalFormatting>
  <conditionalFormatting sqref="C52">
    <cfRule type="duplicateValues" dxfId="527" priority="160" stopIfTrue="1"/>
    <cfRule type="duplicateValues" dxfId="526" priority="161" stopIfTrue="1"/>
  </conditionalFormatting>
  <conditionalFormatting sqref="Z7">
    <cfRule type="cellIs" dxfId="525" priority="158" stopIfTrue="1" operator="equal">
      <formula>"NE"</formula>
    </cfRule>
    <cfRule type="cellIs" dxfId="524" priority="159" stopIfTrue="1" operator="lessThan">
      <formula>0</formula>
    </cfRule>
  </conditionalFormatting>
  <conditionalFormatting sqref="C7">
    <cfRule type="duplicateValues" dxfId="523" priority="157" stopIfTrue="1"/>
  </conditionalFormatting>
  <conditionalFormatting sqref="C7">
    <cfRule type="duplicateValues" dxfId="522" priority="155" stopIfTrue="1"/>
    <cfRule type="duplicateValues" dxfId="521" priority="156" stopIfTrue="1"/>
  </conditionalFormatting>
  <conditionalFormatting sqref="Z36">
    <cfRule type="cellIs" dxfId="520" priority="153" stopIfTrue="1" operator="equal">
      <formula>"NE"</formula>
    </cfRule>
    <cfRule type="cellIs" dxfId="519" priority="154" stopIfTrue="1" operator="lessThan">
      <formula>0</formula>
    </cfRule>
  </conditionalFormatting>
  <conditionalFormatting sqref="C36">
    <cfRule type="duplicateValues" dxfId="518" priority="152" stopIfTrue="1"/>
  </conditionalFormatting>
  <conditionalFormatting sqref="C36">
    <cfRule type="duplicateValues" dxfId="517" priority="150" stopIfTrue="1"/>
    <cfRule type="duplicateValues" dxfId="516" priority="151" stopIfTrue="1"/>
  </conditionalFormatting>
  <conditionalFormatting sqref="Z53">
    <cfRule type="cellIs" dxfId="515" priority="148" stopIfTrue="1" operator="equal">
      <formula>"NE"</formula>
    </cfRule>
    <cfRule type="cellIs" dxfId="514" priority="149" stopIfTrue="1" operator="lessThan">
      <formula>0</formula>
    </cfRule>
  </conditionalFormatting>
  <conditionalFormatting sqref="C53">
    <cfRule type="duplicateValues" dxfId="513" priority="147" stopIfTrue="1"/>
  </conditionalFormatting>
  <conditionalFormatting sqref="C53">
    <cfRule type="duplicateValues" dxfId="512" priority="145" stopIfTrue="1"/>
    <cfRule type="duplicateValues" dxfId="511" priority="146" stopIfTrue="1"/>
  </conditionalFormatting>
  <conditionalFormatting sqref="Z54">
    <cfRule type="cellIs" dxfId="510" priority="143" stopIfTrue="1" operator="equal">
      <formula>"NE"</formula>
    </cfRule>
    <cfRule type="cellIs" dxfId="509" priority="144" stopIfTrue="1" operator="lessThan">
      <formula>0</formula>
    </cfRule>
  </conditionalFormatting>
  <conditionalFormatting sqref="C54">
    <cfRule type="duplicateValues" dxfId="508" priority="142" stopIfTrue="1"/>
  </conditionalFormatting>
  <conditionalFormatting sqref="C54">
    <cfRule type="duplicateValues" dxfId="507" priority="140" stopIfTrue="1"/>
    <cfRule type="duplicateValues" dxfId="506" priority="141" stopIfTrue="1"/>
  </conditionalFormatting>
  <conditionalFormatting sqref="Z55">
    <cfRule type="cellIs" dxfId="505" priority="138" stopIfTrue="1" operator="equal">
      <formula>"NE"</formula>
    </cfRule>
    <cfRule type="cellIs" dxfId="504" priority="139" stopIfTrue="1" operator="lessThan">
      <formula>0</formula>
    </cfRule>
  </conditionalFormatting>
  <conditionalFormatting sqref="C55">
    <cfRule type="duplicateValues" dxfId="503" priority="137" stopIfTrue="1"/>
  </conditionalFormatting>
  <conditionalFormatting sqref="C55">
    <cfRule type="duplicateValues" dxfId="502" priority="135" stopIfTrue="1"/>
    <cfRule type="duplicateValues" dxfId="501" priority="136" stopIfTrue="1"/>
  </conditionalFormatting>
  <conditionalFormatting sqref="Z56">
    <cfRule type="cellIs" dxfId="500" priority="133" stopIfTrue="1" operator="equal">
      <formula>"NE"</formula>
    </cfRule>
    <cfRule type="cellIs" dxfId="499" priority="134" stopIfTrue="1" operator="lessThan">
      <formula>0</formula>
    </cfRule>
  </conditionalFormatting>
  <conditionalFormatting sqref="C56">
    <cfRule type="duplicateValues" dxfId="498" priority="132" stopIfTrue="1"/>
  </conditionalFormatting>
  <conditionalFormatting sqref="C56">
    <cfRule type="duplicateValues" dxfId="497" priority="130" stopIfTrue="1"/>
    <cfRule type="duplicateValues" dxfId="496" priority="131" stopIfTrue="1"/>
  </conditionalFormatting>
  <conditionalFormatting sqref="Z57">
    <cfRule type="cellIs" dxfId="495" priority="128" stopIfTrue="1" operator="equal">
      <formula>"NE"</formula>
    </cfRule>
    <cfRule type="cellIs" dxfId="494" priority="129" stopIfTrue="1" operator="lessThan">
      <formula>0</formula>
    </cfRule>
  </conditionalFormatting>
  <conditionalFormatting sqref="C57">
    <cfRule type="duplicateValues" dxfId="493" priority="127" stopIfTrue="1"/>
  </conditionalFormatting>
  <conditionalFormatting sqref="C57">
    <cfRule type="duplicateValues" dxfId="492" priority="125" stopIfTrue="1"/>
    <cfRule type="duplicateValues" dxfId="491" priority="126" stopIfTrue="1"/>
  </conditionalFormatting>
  <conditionalFormatting sqref="Z58">
    <cfRule type="cellIs" dxfId="490" priority="123" stopIfTrue="1" operator="equal">
      <formula>"NE"</formula>
    </cfRule>
    <cfRule type="cellIs" dxfId="489" priority="124" stopIfTrue="1" operator="lessThan">
      <formula>0</formula>
    </cfRule>
  </conditionalFormatting>
  <conditionalFormatting sqref="C58">
    <cfRule type="duplicateValues" dxfId="488" priority="122" stopIfTrue="1"/>
  </conditionalFormatting>
  <conditionalFormatting sqref="C58">
    <cfRule type="duplicateValues" dxfId="487" priority="120" stopIfTrue="1"/>
    <cfRule type="duplicateValues" dxfId="486" priority="121" stopIfTrue="1"/>
  </conditionalFormatting>
  <conditionalFormatting sqref="Z59">
    <cfRule type="cellIs" dxfId="485" priority="118" stopIfTrue="1" operator="equal">
      <formula>"NE"</formula>
    </cfRule>
    <cfRule type="cellIs" dxfId="484" priority="119" stopIfTrue="1" operator="lessThan">
      <formula>0</formula>
    </cfRule>
  </conditionalFormatting>
  <conditionalFormatting sqref="C59">
    <cfRule type="duplicateValues" dxfId="483" priority="117" stopIfTrue="1"/>
  </conditionalFormatting>
  <conditionalFormatting sqref="C59">
    <cfRule type="duplicateValues" dxfId="482" priority="115" stopIfTrue="1"/>
    <cfRule type="duplicateValues" dxfId="481" priority="116" stopIfTrue="1"/>
  </conditionalFormatting>
  <conditionalFormatting sqref="Z60">
    <cfRule type="cellIs" dxfId="480" priority="113" stopIfTrue="1" operator="equal">
      <formula>"NE"</formula>
    </cfRule>
    <cfRule type="cellIs" dxfId="479" priority="114" stopIfTrue="1" operator="lessThan">
      <formula>0</formula>
    </cfRule>
  </conditionalFormatting>
  <conditionalFormatting sqref="C60">
    <cfRule type="duplicateValues" dxfId="478" priority="112" stopIfTrue="1"/>
  </conditionalFormatting>
  <conditionalFormatting sqref="C60">
    <cfRule type="duplicateValues" dxfId="477" priority="110" stopIfTrue="1"/>
    <cfRule type="duplicateValues" dxfId="476" priority="111" stopIfTrue="1"/>
  </conditionalFormatting>
  <conditionalFormatting sqref="Z61">
    <cfRule type="cellIs" dxfId="475" priority="108" stopIfTrue="1" operator="equal">
      <formula>"NE"</formula>
    </cfRule>
    <cfRule type="cellIs" dxfId="474" priority="109" stopIfTrue="1" operator="lessThan">
      <formula>0</formula>
    </cfRule>
  </conditionalFormatting>
  <conditionalFormatting sqref="C61">
    <cfRule type="duplicateValues" dxfId="473" priority="107" stopIfTrue="1"/>
  </conditionalFormatting>
  <conditionalFormatting sqref="C61">
    <cfRule type="duplicateValues" dxfId="472" priority="105" stopIfTrue="1"/>
    <cfRule type="duplicateValues" dxfId="471" priority="106" stopIfTrue="1"/>
  </conditionalFormatting>
  <conditionalFormatting sqref="Z62">
    <cfRule type="cellIs" dxfId="470" priority="103" stopIfTrue="1" operator="equal">
      <formula>"NE"</formula>
    </cfRule>
    <cfRule type="cellIs" dxfId="469" priority="104" stopIfTrue="1" operator="lessThan">
      <formula>0</formula>
    </cfRule>
  </conditionalFormatting>
  <conditionalFormatting sqref="C62">
    <cfRule type="duplicateValues" dxfId="468" priority="102" stopIfTrue="1"/>
  </conditionalFormatting>
  <conditionalFormatting sqref="C62">
    <cfRule type="duplicateValues" dxfId="467" priority="100" stopIfTrue="1"/>
    <cfRule type="duplicateValues" dxfId="466" priority="101" stopIfTrue="1"/>
  </conditionalFormatting>
  <conditionalFormatting sqref="Z63">
    <cfRule type="cellIs" dxfId="465" priority="98" stopIfTrue="1" operator="equal">
      <formula>"NE"</formula>
    </cfRule>
    <cfRule type="cellIs" dxfId="464" priority="99" stopIfTrue="1" operator="lessThan">
      <formula>0</formula>
    </cfRule>
  </conditionalFormatting>
  <conditionalFormatting sqref="C63">
    <cfRule type="duplicateValues" dxfId="463" priority="97" stopIfTrue="1"/>
  </conditionalFormatting>
  <conditionalFormatting sqref="C63">
    <cfRule type="duplicateValues" dxfId="462" priority="95" stopIfTrue="1"/>
    <cfRule type="duplicateValues" dxfId="461" priority="96" stopIfTrue="1"/>
  </conditionalFormatting>
  <conditionalFormatting sqref="Z64">
    <cfRule type="cellIs" dxfId="460" priority="93" stopIfTrue="1" operator="equal">
      <formula>"NE"</formula>
    </cfRule>
    <cfRule type="cellIs" dxfId="459" priority="94" stopIfTrue="1" operator="lessThan">
      <formula>0</formula>
    </cfRule>
  </conditionalFormatting>
  <conditionalFormatting sqref="C64">
    <cfRule type="duplicateValues" dxfId="458" priority="92" stopIfTrue="1"/>
  </conditionalFormatting>
  <conditionalFormatting sqref="C64">
    <cfRule type="duplicateValues" dxfId="457" priority="90" stopIfTrue="1"/>
    <cfRule type="duplicateValues" dxfId="456" priority="91" stopIfTrue="1"/>
  </conditionalFormatting>
  <conditionalFormatting sqref="Z65">
    <cfRule type="cellIs" dxfId="455" priority="88" stopIfTrue="1" operator="equal">
      <formula>"NE"</formula>
    </cfRule>
    <cfRule type="cellIs" dxfId="454" priority="89" stopIfTrue="1" operator="lessThan">
      <formula>0</formula>
    </cfRule>
  </conditionalFormatting>
  <conditionalFormatting sqref="C65">
    <cfRule type="duplicateValues" dxfId="453" priority="87" stopIfTrue="1"/>
  </conditionalFormatting>
  <conditionalFormatting sqref="C65">
    <cfRule type="duplicateValues" dxfId="452" priority="85" stopIfTrue="1"/>
    <cfRule type="duplicateValues" dxfId="451" priority="86" stopIfTrue="1"/>
  </conditionalFormatting>
  <conditionalFormatting sqref="Z66">
    <cfRule type="cellIs" dxfId="450" priority="83" stopIfTrue="1" operator="equal">
      <formula>"NE"</formula>
    </cfRule>
    <cfRule type="cellIs" dxfId="449" priority="84" stopIfTrue="1" operator="lessThan">
      <formula>0</formula>
    </cfRule>
  </conditionalFormatting>
  <conditionalFormatting sqref="C66">
    <cfRule type="duplicateValues" dxfId="448" priority="82" stopIfTrue="1"/>
  </conditionalFormatting>
  <conditionalFormatting sqref="C66">
    <cfRule type="duplicateValues" dxfId="447" priority="80" stopIfTrue="1"/>
    <cfRule type="duplicateValues" dxfId="446" priority="81" stopIfTrue="1"/>
  </conditionalFormatting>
  <conditionalFormatting sqref="Z67">
    <cfRule type="cellIs" dxfId="445" priority="78" stopIfTrue="1" operator="equal">
      <formula>"NE"</formula>
    </cfRule>
    <cfRule type="cellIs" dxfId="444" priority="79" stopIfTrue="1" operator="lessThan">
      <formula>0</formula>
    </cfRule>
  </conditionalFormatting>
  <conditionalFormatting sqref="C67">
    <cfRule type="duplicateValues" dxfId="443" priority="77" stopIfTrue="1"/>
  </conditionalFormatting>
  <conditionalFormatting sqref="C67">
    <cfRule type="duplicateValues" dxfId="442" priority="75" stopIfTrue="1"/>
    <cfRule type="duplicateValues" dxfId="441" priority="76" stopIfTrue="1"/>
  </conditionalFormatting>
  <conditionalFormatting sqref="Z68">
    <cfRule type="cellIs" dxfId="440" priority="73" stopIfTrue="1" operator="equal">
      <formula>"NE"</formula>
    </cfRule>
    <cfRule type="cellIs" dxfId="439" priority="74" stopIfTrue="1" operator="lessThan">
      <formula>0</formula>
    </cfRule>
  </conditionalFormatting>
  <conditionalFormatting sqref="C68">
    <cfRule type="duplicateValues" dxfId="438" priority="72" stopIfTrue="1"/>
  </conditionalFormatting>
  <conditionalFormatting sqref="C68">
    <cfRule type="duplicateValues" dxfId="437" priority="70" stopIfTrue="1"/>
    <cfRule type="duplicateValues" dxfId="436" priority="71" stopIfTrue="1"/>
  </conditionalFormatting>
  <conditionalFormatting sqref="Z69">
    <cfRule type="cellIs" dxfId="435" priority="68" stopIfTrue="1" operator="equal">
      <formula>"NE"</formula>
    </cfRule>
    <cfRule type="cellIs" dxfId="434" priority="69" stopIfTrue="1" operator="lessThan">
      <formula>0</formula>
    </cfRule>
  </conditionalFormatting>
  <conditionalFormatting sqref="C69">
    <cfRule type="duplicateValues" dxfId="433" priority="67" stopIfTrue="1"/>
  </conditionalFormatting>
  <conditionalFormatting sqref="C69">
    <cfRule type="duplicateValues" dxfId="432" priority="65" stopIfTrue="1"/>
    <cfRule type="duplicateValues" dxfId="431" priority="66" stopIfTrue="1"/>
  </conditionalFormatting>
  <conditionalFormatting sqref="Z70">
    <cfRule type="cellIs" dxfId="430" priority="63" stopIfTrue="1" operator="equal">
      <formula>"NE"</formula>
    </cfRule>
    <cfRule type="cellIs" dxfId="429" priority="64" stopIfTrue="1" operator="lessThan">
      <formula>0</formula>
    </cfRule>
  </conditionalFormatting>
  <conditionalFormatting sqref="C70">
    <cfRule type="duplicateValues" dxfId="428" priority="62" stopIfTrue="1"/>
  </conditionalFormatting>
  <conditionalFormatting sqref="C70">
    <cfRule type="duplicateValues" dxfId="427" priority="60" stopIfTrue="1"/>
    <cfRule type="duplicateValues" dxfId="426" priority="61" stopIfTrue="1"/>
  </conditionalFormatting>
  <conditionalFormatting sqref="Z71">
    <cfRule type="cellIs" dxfId="425" priority="58" stopIfTrue="1" operator="equal">
      <formula>"NE"</formula>
    </cfRule>
    <cfRule type="cellIs" dxfId="424" priority="59" stopIfTrue="1" operator="lessThan">
      <formula>0</formula>
    </cfRule>
  </conditionalFormatting>
  <conditionalFormatting sqref="C71">
    <cfRule type="duplicateValues" dxfId="423" priority="57" stopIfTrue="1"/>
  </conditionalFormatting>
  <conditionalFormatting sqref="C71">
    <cfRule type="duplicateValues" dxfId="422" priority="55" stopIfTrue="1"/>
    <cfRule type="duplicateValues" dxfId="421" priority="56" stopIfTrue="1"/>
  </conditionalFormatting>
  <conditionalFormatting sqref="Z72">
    <cfRule type="cellIs" dxfId="420" priority="53" stopIfTrue="1" operator="equal">
      <formula>"NE"</formula>
    </cfRule>
    <cfRule type="cellIs" dxfId="419" priority="54" stopIfTrue="1" operator="lessThan">
      <formula>0</formula>
    </cfRule>
  </conditionalFormatting>
  <conditionalFormatting sqref="C72">
    <cfRule type="duplicateValues" dxfId="418" priority="52" stopIfTrue="1"/>
  </conditionalFormatting>
  <conditionalFormatting sqref="C72">
    <cfRule type="duplicateValues" dxfId="417" priority="50" stopIfTrue="1"/>
    <cfRule type="duplicateValues" dxfId="416" priority="51" stopIfTrue="1"/>
  </conditionalFormatting>
  <conditionalFormatting sqref="Z73">
    <cfRule type="cellIs" dxfId="415" priority="48" stopIfTrue="1" operator="equal">
      <formula>"NE"</formula>
    </cfRule>
    <cfRule type="cellIs" dxfId="414" priority="49" stopIfTrue="1" operator="lessThan">
      <formula>0</formula>
    </cfRule>
  </conditionalFormatting>
  <conditionalFormatting sqref="C73">
    <cfRule type="duplicateValues" dxfId="413" priority="47" stopIfTrue="1"/>
  </conditionalFormatting>
  <conditionalFormatting sqref="C73">
    <cfRule type="duplicateValues" dxfId="412" priority="45" stopIfTrue="1"/>
    <cfRule type="duplicateValues" dxfId="411" priority="46" stopIfTrue="1"/>
  </conditionalFormatting>
  <conditionalFormatting sqref="Z74">
    <cfRule type="cellIs" dxfId="410" priority="43" stopIfTrue="1" operator="equal">
      <formula>"NE"</formula>
    </cfRule>
    <cfRule type="cellIs" dxfId="409" priority="44" stopIfTrue="1" operator="lessThan">
      <formula>0</formula>
    </cfRule>
  </conditionalFormatting>
  <conditionalFormatting sqref="C74">
    <cfRule type="duplicateValues" dxfId="408" priority="42" stopIfTrue="1"/>
  </conditionalFormatting>
  <conditionalFormatting sqref="C74">
    <cfRule type="duplicateValues" dxfId="407" priority="40" stopIfTrue="1"/>
    <cfRule type="duplicateValues" dxfId="406" priority="41" stopIfTrue="1"/>
  </conditionalFormatting>
  <conditionalFormatting sqref="Z75">
    <cfRule type="cellIs" dxfId="405" priority="38" stopIfTrue="1" operator="equal">
      <formula>"NE"</formula>
    </cfRule>
    <cfRule type="cellIs" dxfId="404" priority="39" stopIfTrue="1" operator="lessThan">
      <formula>0</formula>
    </cfRule>
  </conditionalFormatting>
  <conditionalFormatting sqref="C75">
    <cfRule type="duplicateValues" dxfId="403" priority="37" stopIfTrue="1"/>
  </conditionalFormatting>
  <conditionalFormatting sqref="C75">
    <cfRule type="duplicateValues" dxfId="402" priority="35" stopIfTrue="1"/>
    <cfRule type="duplicateValues" dxfId="401" priority="36" stopIfTrue="1"/>
  </conditionalFormatting>
  <conditionalFormatting sqref="Z76">
    <cfRule type="cellIs" dxfId="400" priority="33" stopIfTrue="1" operator="equal">
      <formula>"NE"</formula>
    </cfRule>
    <cfRule type="cellIs" dxfId="399" priority="34" stopIfTrue="1" operator="lessThan">
      <formula>0</formula>
    </cfRule>
  </conditionalFormatting>
  <conditionalFormatting sqref="C76">
    <cfRule type="duplicateValues" dxfId="398" priority="32" stopIfTrue="1"/>
  </conditionalFormatting>
  <conditionalFormatting sqref="C76">
    <cfRule type="duplicateValues" dxfId="397" priority="30" stopIfTrue="1"/>
    <cfRule type="duplicateValues" dxfId="396" priority="31" stopIfTrue="1"/>
  </conditionalFormatting>
  <conditionalFormatting sqref="Z77">
    <cfRule type="cellIs" dxfId="395" priority="28" stopIfTrue="1" operator="equal">
      <formula>"NE"</formula>
    </cfRule>
    <cfRule type="cellIs" dxfId="394" priority="29" stopIfTrue="1" operator="lessThan">
      <formula>0</formula>
    </cfRule>
  </conditionalFormatting>
  <conditionalFormatting sqref="C77">
    <cfRule type="duplicateValues" dxfId="393" priority="27" stopIfTrue="1"/>
  </conditionalFormatting>
  <conditionalFormatting sqref="C77">
    <cfRule type="duplicateValues" dxfId="392" priority="25" stopIfTrue="1"/>
    <cfRule type="duplicateValues" dxfId="391" priority="26" stopIfTrue="1"/>
  </conditionalFormatting>
  <conditionalFormatting sqref="Z78">
    <cfRule type="cellIs" dxfId="390" priority="23" stopIfTrue="1" operator="equal">
      <formula>"NE"</formula>
    </cfRule>
    <cfRule type="cellIs" dxfId="389" priority="24" stopIfTrue="1" operator="lessThan">
      <formula>0</formula>
    </cfRule>
  </conditionalFormatting>
  <conditionalFormatting sqref="C78">
    <cfRule type="duplicateValues" dxfId="388" priority="22" stopIfTrue="1"/>
  </conditionalFormatting>
  <conditionalFormatting sqref="C78">
    <cfRule type="duplicateValues" dxfId="387" priority="20" stopIfTrue="1"/>
    <cfRule type="duplicateValues" dxfId="386" priority="21" stopIfTrue="1"/>
  </conditionalFormatting>
  <conditionalFormatting sqref="C8:C10">
    <cfRule type="duplicateValues" dxfId="385" priority="19" stopIfTrue="1"/>
  </conditionalFormatting>
  <conditionalFormatting sqref="C8:C10">
    <cfRule type="duplicateValues" dxfId="384" priority="17" stopIfTrue="1"/>
    <cfRule type="duplicateValues" dxfId="383" priority="18" stopIfTrue="1"/>
  </conditionalFormatting>
  <conditionalFormatting sqref="C11:C14">
    <cfRule type="duplicateValues" dxfId="382" priority="16" stopIfTrue="1"/>
  </conditionalFormatting>
  <conditionalFormatting sqref="C11:C14">
    <cfRule type="duplicateValues" dxfId="381" priority="14" stopIfTrue="1"/>
    <cfRule type="duplicateValues" dxfId="380" priority="15" stopIfTrue="1"/>
  </conditionalFormatting>
  <conditionalFormatting sqref="C15:C24">
    <cfRule type="duplicateValues" dxfId="379" priority="13" stopIfTrue="1"/>
  </conditionalFormatting>
  <conditionalFormatting sqref="C15:C24">
    <cfRule type="duplicateValues" dxfId="378" priority="11" stopIfTrue="1"/>
    <cfRule type="duplicateValues" dxfId="377" priority="12" stopIfTrue="1"/>
  </conditionalFormatting>
  <conditionalFormatting sqref="C25:C30">
    <cfRule type="duplicateValues" dxfId="376" priority="10" stopIfTrue="1"/>
  </conditionalFormatting>
  <conditionalFormatting sqref="C25:C30">
    <cfRule type="duplicateValues" dxfId="375" priority="8" stopIfTrue="1"/>
    <cfRule type="duplicateValues" dxfId="374" priority="9" stopIfTrue="1"/>
  </conditionalFormatting>
  <conditionalFormatting sqref="AE7">
    <cfRule type="cellIs" dxfId="373" priority="7" stopIfTrue="1" operator="greaterThanOrEqual">
      <formula>1.3</formula>
    </cfRule>
  </conditionalFormatting>
  <conditionalFormatting sqref="AE9:AE10">
    <cfRule type="cellIs" dxfId="372" priority="6" stopIfTrue="1" operator="greaterThanOrEqual">
      <formula>1.3</formula>
    </cfRule>
  </conditionalFormatting>
  <conditionalFormatting sqref="AE11">
    <cfRule type="cellIs" dxfId="371" priority="5" stopIfTrue="1" operator="greaterThanOrEqual">
      <formula>1.3</formula>
    </cfRule>
  </conditionalFormatting>
  <conditionalFormatting sqref="C79:C147">
    <cfRule type="duplicateValues" dxfId="370" priority="4" stopIfTrue="1"/>
  </conditionalFormatting>
  <conditionalFormatting sqref="C79:C147">
    <cfRule type="duplicateValues" dxfId="369" priority="2" stopIfTrue="1"/>
    <cfRule type="duplicateValues" dxfId="368" priority="3" stopIfTrue="1"/>
  </conditionalFormatting>
  <conditionalFormatting sqref="AE8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9.77734375" style="16" bestFit="1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2302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615</v>
      </c>
      <c r="I6" s="119" t="s">
        <v>611</v>
      </c>
      <c r="J6" s="62" t="s">
        <v>609</v>
      </c>
      <c r="K6" s="21" t="s">
        <v>8</v>
      </c>
      <c r="L6" s="22" t="s">
        <v>612</v>
      </c>
      <c r="M6" s="120" t="s">
        <v>613</v>
      </c>
      <c r="N6" s="65" t="s">
        <v>9</v>
      </c>
      <c r="O6" s="87" t="s">
        <v>10</v>
      </c>
      <c r="P6" s="67" t="s">
        <v>614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3">
      <c r="A7" s="73">
        <v>1</v>
      </c>
      <c r="B7" s="70" t="s">
        <v>544</v>
      </c>
      <c r="C7" s="71">
        <v>676771</v>
      </c>
      <c r="D7" s="70" t="s">
        <v>28</v>
      </c>
      <c r="E7" s="111">
        <v>38761</v>
      </c>
      <c r="F7" s="38">
        <v>0</v>
      </c>
      <c r="G7" s="113">
        <v>23850</v>
      </c>
      <c r="H7" s="138">
        <v>0</v>
      </c>
      <c r="I7" s="139">
        <v>0</v>
      </c>
      <c r="J7" s="136">
        <v>32000</v>
      </c>
      <c r="K7" s="38">
        <v>0</v>
      </c>
      <c r="L7" s="40">
        <v>0</v>
      </c>
      <c r="M7" s="40">
        <v>8640</v>
      </c>
      <c r="N7" s="39">
        <v>6400.0079999999998</v>
      </c>
      <c r="O7" s="38">
        <v>0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74905.234999999986</v>
      </c>
      <c r="Y7" s="42">
        <v>1</v>
      </c>
      <c r="Z7" s="43">
        <v>0</v>
      </c>
      <c r="AB7" s="44" t="s">
        <v>13</v>
      </c>
      <c r="AC7" s="44" t="s">
        <v>2389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171</v>
      </c>
      <c r="C8" s="71">
        <v>656360</v>
      </c>
      <c r="D8" s="70" t="s">
        <v>80</v>
      </c>
      <c r="E8" s="111">
        <v>38830</v>
      </c>
      <c r="F8" s="38">
        <v>7200.0079999999998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5088.01</v>
      </c>
      <c r="L8" s="40">
        <v>2288.0320000000002</v>
      </c>
      <c r="M8" s="40">
        <v>10800</v>
      </c>
      <c r="N8" s="39">
        <v>12800.004999999999</v>
      </c>
      <c r="O8" s="38">
        <v>2939.2109999999998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7344.0079999999998</v>
      </c>
      <c r="U8" s="40">
        <v>1824.0239999999999</v>
      </c>
      <c r="V8" s="40">
        <v>0</v>
      </c>
      <c r="W8" s="39">
        <v>0</v>
      </c>
      <c r="X8" s="41">
        <v>74015.827000000005</v>
      </c>
      <c r="Y8" s="42">
        <v>2</v>
      </c>
      <c r="Z8" s="43">
        <v>0</v>
      </c>
      <c r="AB8" s="44" t="s">
        <v>14</v>
      </c>
      <c r="AC8" s="44" t="s">
        <v>2442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673294</v>
      </c>
      <c r="D9" s="70" t="s">
        <v>138</v>
      </c>
      <c r="E9" s="111">
        <v>38986</v>
      </c>
      <c r="F9" s="38">
        <v>3600.0160000000001</v>
      </c>
      <c r="G9" s="113">
        <v>15502.5</v>
      </c>
      <c r="H9" s="130">
        <v>0</v>
      </c>
      <c r="I9" s="131">
        <v>0</v>
      </c>
      <c r="J9" s="132">
        <v>16000.001</v>
      </c>
      <c r="K9" s="38">
        <v>15900.004000000001</v>
      </c>
      <c r="L9" s="40">
        <v>0</v>
      </c>
      <c r="M9" s="40">
        <v>864.03099999999995</v>
      </c>
      <c r="N9" s="39">
        <v>0</v>
      </c>
      <c r="O9" s="38">
        <v>2939.2139999999999</v>
      </c>
      <c r="P9" s="40">
        <v>0</v>
      </c>
      <c r="Q9" s="40">
        <v>1872.0029999999999</v>
      </c>
      <c r="R9" s="39">
        <v>0</v>
      </c>
      <c r="S9" s="47">
        <v>1752.029</v>
      </c>
      <c r="T9" s="40">
        <v>918.05</v>
      </c>
      <c r="U9" s="40">
        <v>7296.0079999999998</v>
      </c>
      <c r="V9" s="40">
        <v>0</v>
      </c>
      <c r="W9" s="39">
        <v>0</v>
      </c>
      <c r="X9" s="41">
        <v>61237.743000000002</v>
      </c>
      <c r="Y9" s="42">
        <v>3</v>
      </c>
      <c r="Z9" s="43">
        <v>0</v>
      </c>
      <c r="AB9" s="44" t="s">
        <v>62</v>
      </c>
      <c r="AC9" s="44" t="s">
        <v>1241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796</v>
      </c>
      <c r="C10" s="71">
        <v>688805</v>
      </c>
      <c r="D10" s="70" t="s">
        <v>142</v>
      </c>
      <c r="E10" s="111">
        <v>39093</v>
      </c>
      <c r="F10" s="38">
        <v>14625</v>
      </c>
      <c r="G10" s="113">
        <v>7632.0019999999995</v>
      </c>
      <c r="H10" s="130">
        <v>0</v>
      </c>
      <c r="I10" s="131">
        <v>0</v>
      </c>
      <c r="J10" s="132">
        <v>10240.004000000001</v>
      </c>
      <c r="K10" s="38">
        <v>5088.0150000000003</v>
      </c>
      <c r="L10" s="40">
        <v>4576.0079999999998</v>
      </c>
      <c r="M10" s="40">
        <v>1728.01</v>
      </c>
      <c r="N10" s="39">
        <v>0</v>
      </c>
      <c r="O10" s="38">
        <v>2939.2239999999997</v>
      </c>
      <c r="P10" s="40">
        <v>2807.2109999999998</v>
      </c>
      <c r="Q10" s="40">
        <v>0</v>
      </c>
      <c r="R10" s="39">
        <v>0</v>
      </c>
      <c r="S10" s="47">
        <v>1752.0319999999999</v>
      </c>
      <c r="T10" s="40">
        <v>14917.5</v>
      </c>
      <c r="U10" s="40">
        <v>1824.008</v>
      </c>
      <c r="V10" s="40">
        <v>0</v>
      </c>
      <c r="W10" s="39">
        <v>0</v>
      </c>
      <c r="X10" s="41">
        <v>55441.745000000003</v>
      </c>
      <c r="Y10" s="42">
        <v>5</v>
      </c>
      <c r="Z10" s="43">
        <v>1</v>
      </c>
      <c r="AB10" s="44" t="s">
        <v>15</v>
      </c>
      <c r="AC10" s="44" t="s">
        <v>1242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552</v>
      </c>
      <c r="C11" s="71">
        <v>674532</v>
      </c>
      <c r="D11" s="70" t="s">
        <v>174</v>
      </c>
      <c r="E11" s="111">
        <v>38748</v>
      </c>
      <c r="F11" s="38">
        <v>0</v>
      </c>
      <c r="G11" s="113">
        <v>7632.003999999999</v>
      </c>
      <c r="H11" s="130">
        <v>0</v>
      </c>
      <c r="I11" s="131">
        <v>0</v>
      </c>
      <c r="J11" s="132">
        <v>25600</v>
      </c>
      <c r="K11" s="38">
        <v>0</v>
      </c>
      <c r="L11" s="40">
        <v>2288.027</v>
      </c>
      <c r="M11" s="40">
        <v>7020</v>
      </c>
      <c r="N11" s="39">
        <v>6400.0060000000003</v>
      </c>
      <c r="O11" s="38">
        <v>0</v>
      </c>
      <c r="P11" s="40">
        <v>2807.2089999999998</v>
      </c>
      <c r="Q11" s="40">
        <v>1872.0060000000001</v>
      </c>
      <c r="R11" s="39">
        <v>0</v>
      </c>
      <c r="S11" s="47">
        <v>7008.0079999999998</v>
      </c>
      <c r="T11" s="40">
        <v>1836.0250000000001</v>
      </c>
      <c r="U11" s="40">
        <v>3648.0030000000002</v>
      </c>
      <c r="V11" s="40">
        <v>0</v>
      </c>
      <c r="W11" s="39">
        <v>0</v>
      </c>
      <c r="X11" s="41">
        <v>53715.224000000002</v>
      </c>
      <c r="Y11" s="42">
        <v>4</v>
      </c>
      <c r="Z11" s="43">
        <v>-1</v>
      </c>
      <c r="AB11" s="44" t="s">
        <v>16</v>
      </c>
      <c r="AC11" s="44" t="s">
        <v>1243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798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3816.0039999999995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918.01099999999997</v>
      </c>
      <c r="U12" s="40">
        <v>0</v>
      </c>
      <c r="V12" s="40">
        <v>0</v>
      </c>
      <c r="W12" s="39">
        <v>0</v>
      </c>
      <c r="X12" s="41">
        <v>39968.017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2203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3311.4375000000005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7344.0050000000001</v>
      </c>
      <c r="U13" s="40">
        <v>0</v>
      </c>
      <c r="V13" s="40">
        <v>0</v>
      </c>
      <c r="W13" s="39">
        <v>0</v>
      </c>
      <c r="X13" s="41">
        <v>39203.488499999999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581</v>
      </c>
      <c r="C14" s="71">
        <v>662956</v>
      </c>
      <c r="D14" s="70" t="s">
        <v>28</v>
      </c>
      <c r="E14" s="111">
        <v>38786</v>
      </c>
      <c r="F14" s="38">
        <v>7200.0060000000003</v>
      </c>
      <c r="G14" s="113">
        <v>3816.0029999999997</v>
      </c>
      <c r="H14" s="130">
        <v>0</v>
      </c>
      <c r="I14" s="131">
        <v>0</v>
      </c>
      <c r="J14" s="132">
        <v>5120.0129999999999</v>
      </c>
      <c r="K14" s="38">
        <v>10176.005999999999</v>
      </c>
      <c r="L14" s="40">
        <v>2288.0300000000002</v>
      </c>
      <c r="M14" s="40">
        <v>1728.009</v>
      </c>
      <c r="N14" s="39">
        <v>0</v>
      </c>
      <c r="O14" s="38">
        <v>734.80099999999993</v>
      </c>
      <c r="P14" s="40">
        <v>1403.663</v>
      </c>
      <c r="Q14" s="40">
        <v>1872.0050000000001</v>
      </c>
      <c r="R14" s="39">
        <v>0</v>
      </c>
      <c r="S14" s="47">
        <v>1752.009</v>
      </c>
      <c r="T14" s="40">
        <v>918.05100000000004</v>
      </c>
      <c r="U14" s="40">
        <v>912.03</v>
      </c>
      <c r="V14" s="40">
        <v>0</v>
      </c>
      <c r="W14" s="39">
        <v>0</v>
      </c>
      <c r="X14" s="41">
        <v>30472.062999999998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1147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3816.0109999999995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0</v>
      </c>
      <c r="V15" s="40">
        <v>0</v>
      </c>
      <c r="W15" s="39">
        <v>0</v>
      </c>
      <c r="X15" s="41">
        <v>30247.697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801</v>
      </c>
      <c r="C16" s="71">
        <v>658292</v>
      </c>
      <c r="D16" s="70" t="s">
        <v>35</v>
      </c>
      <c r="E16" s="111">
        <v>39275</v>
      </c>
      <c r="F16" s="38">
        <v>7200.0020000000004</v>
      </c>
      <c r="G16" s="113">
        <v>3816.0049999999997</v>
      </c>
      <c r="H16" s="130">
        <v>0</v>
      </c>
      <c r="I16" s="131">
        <v>0</v>
      </c>
      <c r="J16" s="132">
        <v>5120.0039999999999</v>
      </c>
      <c r="K16" s="38">
        <v>2544.0279999999998</v>
      </c>
      <c r="L16" s="40">
        <v>2288.0259999999998</v>
      </c>
      <c r="M16" s="40">
        <v>5400.0010000000002</v>
      </c>
      <c r="N16" s="39">
        <v>3200.0039999999999</v>
      </c>
      <c r="O16" s="38">
        <v>2939.203</v>
      </c>
      <c r="P16" s="40">
        <v>2807.201</v>
      </c>
      <c r="Q16" s="40">
        <v>936.00900000000001</v>
      </c>
      <c r="R16" s="39">
        <v>0</v>
      </c>
      <c r="S16" s="47">
        <v>1752.008</v>
      </c>
      <c r="T16" s="40">
        <v>3672.0050000000001</v>
      </c>
      <c r="U16" s="40">
        <v>0</v>
      </c>
      <c r="V16" s="40">
        <v>0</v>
      </c>
      <c r="W16" s="39">
        <v>0</v>
      </c>
      <c r="X16" s="41">
        <v>28147.22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799</v>
      </c>
      <c r="C17" s="71">
        <v>678391</v>
      </c>
      <c r="D17" s="70" t="s">
        <v>26</v>
      </c>
      <c r="E17" s="111">
        <v>39377</v>
      </c>
      <c r="F17" s="38">
        <v>7200.0050000000001</v>
      </c>
      <c r="G17" s="113">
        <v>3816.0129999999995</v>
      </c>
      <c r="H17" s="130">
        <v>0</v>
      </c>
      <c r="I17" s="131">
        <v>0</v>
      </c>
      <c r="J17" s="132">
        <v>10240.001</v>
      </c>
      <c r="K17" s="38">
        <v>1272.0509999999999</v>
      </c>
      <c r="L17" s="40">
        <v>572.00599999999997</v>
      </c>
      <c r="M17" s="40">
        <v>864.01</v>
      </c>
      <c r="N17" s="39">
        <v>0</v>
      </c>
      <c r="O17" s="38">
        <v>1469.655</v>
      </c>
      <c r="P17" s="40">
        <v>0</v>
      </c>
      <c r="Q17" s="40">
        <v>468.06299999999999</v>
      </c>
      <c r="R17" s="39">
        <v>0</v>
      </c>
      <c r="S17" s="47">
        <v>438.101</v>
      </c>
      <c r="T17" s="40">
        <v>1836.011</v>
      </c>
      <c r="U17" s="40">
        <v>0</v>
      </c>
      <c r="V17" s="40">
        <v>0</v>
      </c>
      <c r="W17" s="39">
        <v>0</v>
      </c>
      <c r="X17" s="41">
        <v>25833.735999999997</v>
      </c>
      <c r="Y17" s="42">
        <v>12</v>
      </c>
      <c r="Z17" s="43">
        <v>1</v>
      </c>
    </row>
    <row r="18" spans="1:26" x14ac:dyDescent="0.3">
      <c r="A18" s="73">
        <v>12</v>
      </c>
      <c r="B18" s="70" t="s">
        <v>792</v>
      </c>
      <c r="C18" s="71">
        <v>670335</v>
      </c>
      <c r="D18" s="70" t="s">
        <v>28</v>
      </c>
      <c r="E18" s="111">
        <v>39149</v>
      </c>
      <c r="F18" s="38">
        <v>11250.003000000001</v>
      </c>
      <c r="G18" s="113">
        <v>1908.0249999999999</v>
      </c>
      <c r="H18" s="130">
        <v>0</v>
      </c>
      <c r="I18" s="131">
        <v>636.03</v>
      </c>
      <c r="J18" s="132">
        <v>0</v>
      </c>
      <c r="K18" s="38">
        <v>5088.0119999999997</v>
      </c>
      <c r="L18" s="40">
        <v>2288.009</v>
      </c>
      <c r="M18" s="40">
        <v>1728.008</v>
      </c>
      <c r="N18" s="39">
        <v>0</v>
      </c>
      <c r="O18" s="38">
        <v>2939.212</v>
      </c>
      <c r="P18" s="40">
        <v>701.8069999999999</v>
      </c>
      <c r="Q18" s="40">
        <v>0</v>
      </c>
      <c r="R18" s="39">
        <v>0</v>
      </c>
      <c r="S18" s="47">
        <v>0</v>
      </c>
      <c r="T18" s="40">
        <v>918.05600000000004</v>
      </c>
      <c r="U18" s="40">
        <v>0</v>
      </c>
      <c r="V18" s="40">
        <v>0</v>
      </c>
      <c r="W18" s="39">
        <v>0</v>
      </c>
      <c r="X18" s="41">
        <v>25201.269</v>
      </c>
      <c r="Y18" s="42">
        <v>11</v>
      </c>
      <c r="Z18" s="43">
        <v>-1</v>
      </c>
    </row>
    <row r="19" spans="1:26" x14ac:dyDescent="0.3">
      <c r="A19" s="73">
        <v>13</v>
      </c>
      <c r="B19" s="70" t="s">
        <v>567</v>
      </c>
      <c r="C19" s="71">
        <v>668561</v>
      </c>
      <c r="D19" s="70" t="s">
        <v>144</v>
      </c>
      <c r="E19" s="111">
        <v>39043</v>
      </c>
      <c r="F19" s="38">
        <v>11250.004000000001</v>
      </c>
      <c r="G19" s="113">
        <v>3816.0119999999997</v>
      </c>
      <c r="H19" s="130">
        <v>0</v>
      </c>
      <c r="I19" s="131">
        <v>3975.0030000000002</v>
      </c>
      <c r="J19" s="132">
        <v>5120.0150000000003</v>
      </c>
      <c r="K19" s="38">
        <v>2544.0239999999999</v>
      </c>
      <c r="L19" s="40">
        <v>572.01</v>
      </c>
      <c r="M19" s="40">
        <v>1728.001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229.535</v>
      </c>
      <c r="U19" s="40">
        <v>0</v>
      </c>
      <c r="V19" s="40">
        <v>0</v>
      </c>
      <c r="W19" s="39">
        <v>0</v>
      </c>
      <c r="X19" s="41">
        <v>24458.056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804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3816.0159999999996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0</v>
      </c>
      <c r="V20" s="40">
        <v>0</v>
      </c>
      <c r="W20" s="39">
        <v>0</v>
      </c>
      <c r="X20" s="41">
        <v>21641.808000000001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795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1908.0299999999997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1824.0070000000001</v>
      </c>
      <c r="V21" s="40">
        <v>0</v>
      </c>
      <c r="W21" s="39">
        <v>0</v>
      </c>
      <c r="X21" s="41">
        <v>20660.064999999995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2209</v>
      </c>
      <c r="C22" s="71">
        <v>685217</v>
      </c>
      <c r="D22" s="70" t="s">
        <v>44</v>
      </c>
      <c r="E22" s="111">
        <v>39687</v>
      </c>
      <c r="F22" s="38">
        <v>14625</v>
      </c>
      <c r="G22" s="113">
        <v>1726.6357500000001</v>
      </c>
      <c r="H22" s="130">
        <v>0</v>
      </c>
      <c r="I22" s="131">
        <v>0</v>
      </c>
      <c r="J22" s="132">
        <v>0</v>
      </c>
      <c r="K22" s="38">
        <v>636.01700000000005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1836.0129999999999</v>
      </c>
      <c r="U22" s="40">
        <v>0</v>
      </c>
      <c r="V22" s="40">
        <v>0</v>
      </c>
      <c r="W22" s="39">
        <v>0</v>
      </c>
      <c r="X22" s="41">
        <v>18823.66575</v>
      </c>
      <c r="Y22" s="42">
        <v>18</v>
      </c>
      <c r="Z22" s="43">
        <v>2</v>
      </c>
    </row>
    <row r="23" spans="1:26" x14ac:dyDescent="0.3">
      <c r="A23" s="73">
        <v>17</v>
      </c>
      <c r="B23" s="70" t="s">
        <v>818</v>
      </c>
      <c r="C23" s="71">
        <v>656084</v>
      </c>
      <c r="D23" s="70" t="s">
        <v>80</v>
      </c>
      <c r="E23" s="111">
        <v>39279</v>
      </c>
      <c r="F23" s="38">
        <v>3600.0120000000002</v>
      </c>
      <c r="G23" s="113">
        <v>3816.0019999999995</v>
      </c>
      <c r="H23" s="130">
        <v>0</v>
      </c>
      <c r="I23" s="131">
        <v>2544.0079999999998</v>
      </c>
      <c r="J23" s="132">
        <v>5120.0010000000002</v>
      </c>
      <c r="K23" s="38">
        <v>2544.02</v>
      </c>
      <c r="L23" s="40">
        <v>2288.002</v>
      </c>
      <c r="M23" s="40">
        <v>1728.0129999999999</v>
      </c>
      <c r="N23" s="39">
        <v>0</v>
      </c>
      <c r="O23" s="38">
        <v>0</v>
      </c>
      <c r="P23" s="40">
        <v>0</v>
      </c>
      <c r="Q23" s="40">
        <v>234.012</v>
      </c>
      <c r="R23" s="39">
        <v>0</v>
      </c>
      <c r="S23" s="47">
        <v>3504.011</v>
      </c>
      <c r="T23" s="40">
        <v>1836.008</v>
      </c>
      <c r="U23" s="40">
        <v>0</v>
      </c>
      <c r="V23" s="40">
        <v>0</v>
      </c>
      <c r="W23" s="39">
        <v>0</v>
      </c>
      <c r="X23" s="41">
        <v>18818.058000000001</v>
      </c>
      <c r="Y23" s="42">
        <v>16</v>
      </c>
      <c r="Z23" s="43">
        <v>-1</v>
      </c>
    </row>
    <row r="24" spans="1:26" x14ac:dyDescent="0.3">
      <c r="A24" s="73">
        <v>18</v>
      </c>
      <c r="B24" s="70" t="s">
        <v>549</v>
      </c>
      <c r="C24" s="71">
        <v>661220</v>
      </c>
      <c r="D24" s="70" t="s">
        <v>141</v>
      </c>
      <c r="E24" s="111">
        <v>38792</v>
      </c>
      <c r="F24" s="38">
        <v>7200.0029999999997</v>
      </c>
      <c r="G24" s="113">
        <v>3816.0059999999994</v>
      </c>
      <c r="H24" s="130">
        <v>0</v>
      </c>
      <c r="I24" s="131">
        <v>1272.001</v>
      </c>
      <c r="J24" s="132">
        <v>0</v>
      </c>
      <c r="K24" s="38">
        <v>2544.0309999999999</v>
      </c>
      <c r="L24" s="40">
        <v>1144.0619999999999</v>
      </c>
      <c r="M24" s="40">
        <v>0</v>
      </c>
      <c r="N24" s="39">
        <v>0</v>
      </c>
      <c r="O24" s="38">
        <v>1469.654</v>
      </c>
      <c r="P24" s="40">
        <v>0</v>
      </c>
      <c r="Q24" s="40">
        <v>936.03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17445.756999999998</v>
      </c>
      <c r="Y24" s="42">
        <v>17</v>
      </c>
      <c r="Z24" s="43">
        <v>-1</v>
      </c>
    </row>
    <row r="25" spans="1:26" x14ac:dyDescent="0.3">
      <c r="A25" s="73">
        <v>19</v>
      </c>
      <c r="B25" s="70" t="s">
        <v>806</v>
      </c>
      <c r="C25" s="71">
        <v>679357</v>
      </c>
      <c r="D25" s="70" t="s">
        <v>141</v>
      </c>
      <c r="E25" s="111">
        <v>39239</v>
      </c>
      <c r="F25" s="38">
        <v>1800.0150000000001</v>
      </c>
      <c r="G25" s="113">
        <v>3816.0079999999994</v>
      </c>
      <c r="H25" s="130">
        <v>0</v>
      </c>
      <c r="I25" s="131">
        <v>1272.002</v>
      </c>
      <c r="J25" s="132">
        <v>0</v>
      </c>
      <c r="K25" s="38">
        <v>2544.018</v>
      </c>
      <c r="L25" s="40">
        <v>4576.0020000000004</v>
      </c>
      <c r="M25" s="40">
        <v>0</v>
      </c>
      <c r="N25" s="39">
        <v>0</v>
      </c>
      <c r="O25" s="38">
        <v>2939.2149999999997</v>
      </c>
      <c r="P25" s="40">
        <v>701.80599999999993</v>
      </c>
      <c r="Q25" s="40">
        <v>234.00800000000001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16947.259999999998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546</v>
      </c>
      <c r="C26" s="71">
        <v>667152</v>
      </c>
      <c r="D26" s="70" t="s">
        <v>145</v>
      </c>
      <c r="E26" s="111">
        <v>39012</v>
      </c>
      <c r="F26" s="38">
        <v>3600.0129999999999</v>
      </c>
      <c r="G26" s="113">
        <v>1908.0239999999997</v>
      </c>
      <c r="H26" s="130">
        <v>0</v>
      </c>
      <c r="I26" s="131">
        <v>5167.5</v>
      </c>
      <c r="J26" s="132">
        <v>2560.0030000000002</v>
      </c>
      <c r="K26" s="38">
        <v>2544.0230000000001</v>
      </c>
      <c r="L26" s="40">
        <v>2288.0160000000001</v>
      </c>
      <c r="M26" s="40">
        <v>864.02</v>
      </c>
      <c r="N26" s="39">
        <v>0</v>
      </c>
      <c r="O26" s="38">
        <v>0</v>
      </c>
      <c r="P26" s="40">
        <v>1403.645</v>
      </c>
      <c r="Q26" s="40">
        <v>234.01300000000001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16911.221000000001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175</v>
      </c>
      <c r="C27" s="71">
        <v>683299</v>
      </c>
      <c r="D27" s="70" t="s">
        <v>136</v>
      </c>
      <c r="E27" s="111">
        <v>38930</v>
      </c>
      <c r="F27" s="38">
        <v>3600.0160000000001</v>
      </c>
      <c r="G27" s="113">
        <v>3816.0099999999998</v>
      </c>
      <c r="H27" s="130">
        <v>0</v>
      </c>
      <c r="I27" s="131">
        <v>0</v>
      </c>
      <c r="J27" s="132">
        <v>2560.0050000000001</v>
      </c>
      <c r="K27" s="38">
        <v>2544.0300000000002</v>
      </c>
      <c r="L27" s="40">
        <v>1144.057</v>
      </c>
      <c r="M27" s="40">
        <v>1728.0150000000001</v>
      </c>
      <c r="N27" s="39">
        <v>0</v>
      </c>
      <c r="O27" s="38">
        <v>1469.6569999999999</v>
      </c>
      <c r="P27" s="40">
        <v>0</v>
      </c>
      <c r="Q27" s="40">
        <v>936.02700000000004</v>
      </c>
      <c r="R27" s="39">
        <v>0</v>
      </c>
      <c r="S27" s="47">
        <v>1752.021</v>
      </c>
      <c r="T27" s="40">
        <v>0</v>
      </c>
      <c r="U27" s="40">
        <v>0</v>
      </c>
      <c r="V27" s="40">
        <v>0</v>
      </c>
      <c r="W27" s="39">
        <v>0</v>
      </c>
      <c r="X27" s="41">
        <v>15741.739000000001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555</v>
      </c>
      <c r="C28" s="71">
        <v>668041</v>
      </c>
      <c r="D28" s="70" t="s">
        <v>139</v>
      </c>
      <c r="E28" s="111">
        <v>38997</v>
      </c>
      <c r="F28" s="38">
        <v>1800.03</v>
      </c>
      <c r="G28" s="113">
        <v>0</v>
      </c>
      <c r="H28" s="130">
        <v>0</v>
      </c>
      <c r="I28" s="131">
        <v>2544.0070000000001</v>
      </c>
      <c r="J28" s="132">
        <v>10240.002</v>
      </c>
      <c r="K28" s="38">
        <v>2544.0149999999999</v>
      </c>
      <c r="L28" s="40">
        <v>0</v>
      </c>
      <c r="M28" s="40">
        <v>216.012</v>
      </c>
      <c r="N28" s="39">
        <v>0</v>
      </c>
      <c r="O28" s="38">
        <v>0</v>
      </c>
      <c r="P28" s="40">
        <v>0</v>
      </c>
      <c r="Q28" s="40">
        <v>936.01499999999999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15736.074000000001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2204</v>
      </c>
      <c r="C29" s="71">
        <v>678941</v>
      </c>
      <c r="D29" s="70" t="s">
        <v>88</v>
      </c>
      <c r="E29" s="111">
        <v>39548</v>
      </c>
      <c r="F29" s="38">
        <v>3600.011</v>
      </c>
      <c r="G29" s="113">
        <v>2371.7925</v>
      </c>
      <c r="H29" s="130">
        <v>0</v>
      </c>
      <c r="I29" s="131">
        <v>0</v>
      </c>
      <c r="J29" s="132">
        <v>0</v>
      </c>
      <c r="K29" s="38">
        <v>636.00599999999997</v>
      </c>
      <c r="L29" s="40">
        <v>0</v>
      </c>
      <c r="M29" s="40">
        <v>0</v>
      </c>
      <c r="N29" s="39">
        <v>0</v>
      </c>
      <c r="O29" s="38">
        <v>1469.6589999999999</v>
      </c>
      <c r="P29" s="40">
        <v>0</v>
      </c>
      <c r="Q29" s="40">
        <v>0</v>
      </c>
      <c r="R29" s="39">
        <v>0</v>
      </c>
      <c r="S29" s="47">
        <v>7008.0039999999999</v>
      </c>
      <c r="T29" s="40">
        <v>459.12299999999999</v>
      </c>
      <c r="U29" s="40">
        <v>0</v>
      </c>
      <c r="V29" s="40">
        <v>0</v>
      </c>
      <c r="W29" s="39">
        <v>0</v>
      </c>
      <c r="X29" s="41">
        <v>15544.595499999999</v>
      </c>
      <c r="Y29" s="42">
        <v>24</v>
      </c>
      <c r="Z29" s="43">
        <v>1</v>
      </c>
    </row>
    <row r="30" spans="1:26" x14ac:dyDescent="0.3">
      <c r="A30" s="73">
        <v>24</v>
      </c>
      <c r="B30" s="70" t="s">
        <v>2210</v>
      </c>
      <c r="C30" s="71">
        <v>685455</v>
      </c>
      <c r="D30" s="70" t="s">
        <v>35</v>
      </c>
      <c r="E30" s="111">
        <v>39590</v>
      </c>
      <c r="F30" s="38">
        <v>7200.0050000000001</v>
      </c>
      <c r="G30" s="113">
        <v>1715.1015000000002</v>
      </c>
      <c r="H30" s="130">
        <v>0</v>
      </c>
      <c r="I30" s="131">
        <v>0</v>
      </c>
      <c r="J30" s="132">
        <v>0</v>
      </c>
      <c r="K30" s="38">
        <v>2544.011</v>
      </c>
      <c r="L30" s="40">
        <v>0</v>
      </c>
      <c r="M30" s="40">
        <v>0</v>
      </c>
      <c r="N30" s="39">
        <v>0</v>
      </c>
      <c r="O30" s="38">
        <v>2939.2059999999997</v>
      </c>
      <c r="P30" s="40">
        <v>0</v>
      </c>
      <c r="Q30" s="40">
        <v>0</v>
      </c>
      <c r="R30" s="39">
        <v>0</v>
      </c>
      <c r="S30" s="47">
        <v>0</v>
      </c>
      <c r="T30" s="40">
        <v>918.04</v>
      </c>
      <c r="U30" s="40">
        <v>0</v>
      </c>
      <c r="V30" s="40">
        <v>0</v>
      </c>
      <c r="W30" s="39">
        <v>0</v>
      </c>
      <c r="X30" s="41">
        <v>15316.363499999999</v>
      </c>
      <c r="Y30" s="42">
        <v>26</v>
      </c>
      <c r="Z30" s="43">
        <v>2</v>
      </c>
    </row>
    <row r="31" spans="1:26" x14ac:dyDescent="0.3">
      <c r="A31" s="73">
        <v>25</v>
      </c>
      <c r="B31" s="70" t="s">
        <v>797</v>
      </c>
      <c r="C31" s="71">
        <v>656362</v>
      </c>
      <c r="D31" s="70" t="s">
        <v>80</v>
      </c>
      <c r="E31" s="111">
        <v>39359</v>
      </c>
      <c r="F31" s="38">
        <v>1800.0250000000001</v>
      </c>
      <c r="G31" s="113">
        <v>3816.0009999999997</v>
      </c>
      <c r="H31" s="130">
        <v>0</v>
      </c>
      <c r="I31" s="131">
        <v>2544.0010000000002</v>
      </c>
      <c r="J31" s="132">
        <v>5120.0020000000004</v>
      </c>
      <c r="K31" s="38">
        <v>2544.0129999999999</v>
      </c>
      <c r="L31" s="40">
        <v>1144.0519999999999</v>
      </c>
      <c r="M31" s="40">
        <v>216.02</v>
      </c>
      <c r="N31" s="39">
        <v>0</v>
      </c>
      <c r="O31" s="38">
        <v>734.80099999999993</v>
      </c>
      <c r="P31" s="40">
        <v>0</v>
      </c>
      <c r="Q31" s="40">
        <v>234.005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15158.894</v>
      </c>
      <c r="Y31" s="42">
        <v>23</v>
      </c>
      <c r="Z31" s="43">
        <v>-2</v>
      </c>
    </row>
    <row r="32" spans="1:26" x14ac:dyDescent="0.3">
      <c r="A32" s="73">
        <v>26</v>
      </c>
      <c r="B32" s="70" t="s">
        <v>560</v>
      </c>
      <c r="C32" s="71">
        <v>650170</v>
      </c>
      <c r="D32" s="70" t="s">
        <v>35</v>
      </c>
      <c r="E32" s="111">
        <v>39016</v>
      </c>
      <c r="F32" s="38">
        <v>11250.001</v>
      </c>
      <c r="G32" s="113">
        <v>0</v>
      </c>
      <c r="H32" s="130">
        <v>0</v>
      </c>
      <c r="I32" s="131">
        <v>636.02499999999998</v>
      </c>
      <c r="J32" s="132">
        <v>0</v>
      </c>
      <c r="K32" s="38">
        <v>1272.0519999999999</v>
      </c>
      <c r="L32" s="40">
        <v>0</v>
      </c>
      <c r="M32" s="40">
        <v>864.00300000000004</v>
      </c>
      <c r="N32" s="39">
        <v>0</v>
      </c>
      <c r="O32" s="38">
        <v>734.803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14756.884</v>
      </c>
      <c r="Y32" s="42">
        <v>25</v>
      </c>
      <c r="Z32" s="43">
        <v>-1</v>
      </c>
    </row>
    <row r="33" spans="1:26" x14ac:dyDescent="0.3">
      <c r="A33" s="73">
        <v>27</v>
      </c>
      <c r="B33" s="70" t="s">
        <v>571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1908.0219999999997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13969.778999999999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805</v>
      </c>
      <c r="C34" s="71">
        <v>680095</v>
      </c>
      <c r="D34" s="70" t="s">
        <v>146</v>
      </c>
      <c r="E34" s="111">
        <v>39191</v>
      </c>
      <c r="F34" s="38">
        <v>3600.0039999999999</v>
      </c>
      <c r="G34" s="113">
        <v>3816.0069999999996</v>
      </c>
      <c r="H34" s="130">
        <v>0</v>
      </c>
      <c r="I34" s="131">
        <v>636.01499999999999</v>
      </c>
      <c r="J34" s="132">
        <v>0</v>
      </c>
      <c r="K34" s="38">
        <v>1272.0630000000001</v>
      </c>
      <c r="L34" s="40">
        <v>572.01400000000001</v>
      </c>
      <c r="M34" s="40">
        <v>864.02499999999998</v>
      </c>
      <c r="N34" s="39">
        <v>0</v>
      </c>
      <c r="O34" s="38">
        <v>1469.653</v>
      </c>
      <c r="P34" s="40">
        <v>2807.2179999999998</v>
      </c>
      <c r="Q34" s="40">
        <v>234.001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13828.97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585</v>
      </c>
      <c r="C35" s="71">
        <v>669099</v>
      </c>
      <c r="D35" s="70" t="s">
        <v>138</v>
      </c>
      <c r="E35" s="111">
        <v>38987</v>
      </c>
      <c r="F35" s="38">
        <v>3600.0079999999998</v>
      </c>
      <c r="G35" s="113">
        <v>1908.0069999999998</v>
      </c>
      <c r="H35" s="130">
        <v>0</v>
      </c>
      <c r="I35" s="131">
        <v>2544.002</v>
      </c>
      <c r="J35" s="132">
        <v>5120.009</v>
      </c>
      <c r="K35" s="38">
        <v>636.01700000000005</v>
      </c>
      <c r="L35" s="40">
        <v>0</v>
      </c>
      <c r="M35" s="40">
        <v>432.06400000000002</v>
      </c>
      <c r="N35" s="39">
        <v>0</v>
      </c>
      <c r="O35" s="38">
        <v>0</v>
      </c>
      <c r="P35" s="40">
        <v>0</v>
      </c>
      <c r="Q35" s="40">
        <v>936.00199999999995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12632.107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803</v>
      </c>
      <c r="C36" s="71">
        <v>660792</v>
      </c>
      <c r="D36" s="70" t="s">
        <v>35</v>
      </c>
      <c r="E36" s="111">
        <v>39089</v>
      </c>
      <c r="F36" s="38">
        <v>3600.0050000000001</v>
      </c>
      <c r="G36" s="113">
        <v>1908.0149999999999</v>
      </c>
      <c r="H36" s="130">
        <v>0</v>
      </c>
      <c r="I36" s="131">
        <v>1272.0160000000001</v>
      </c>
      <c r="J36" s="132">
        <v>0</v>
      </c>
      <c r="K36" s="38">
        <v>2544.0100000000002</v>
      </c>
      <c r="L36" s="40">
        <v>1144.059</v>
      </c>
      <c r="M36" s="40">
        <v>1728.0119999999999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11052.058000000001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608</v>
      </c>
      <c r="C37" s="71">
        <v>666278</v>
      </c>
      <c r="D37" s="70" t="s">
        <v>163</v>
      </c>
      <c r="E37" s="111">
        <v>38729</v>
      </c>
      <c r="F37" s="38">
        <v>7200.0010000000002</v>
      </c>
      <c r="G37" s="113">
        <v>0</v>
      </c>
      <c r="H37" s="130">
        <v>0</v>
      </c>
      <c r="I37" s="131">
        <v>0</v>
      </c>
      <c r="J37" s="132">
        <v>0</v>
      </c>
      <c r="K37" s="38">
        <v>0</v>
      </c>
      <c r="L37" s="40">
        <v>0</v>
      </c>
      <c r="M37" s="40">
        <v>0</v>
      </c>
      <c r="N37" s="39">
        <v>0</v>
      </c>
      <c r="O37" s="38">
        <v>0</v>
      </c>
      <c r="P37" s="40">
        <v>2807.22</v>
      </c>
      <c r="Q37" s="40">
        <v>936.03099999999995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10943.252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568</v>
      </c>
      <c r="C38" s="71">
        <v>677059</v>
      </c>
      <c r="D38" s="70" t="s">
        <v>565</v>
      </c>
      <c r="E38" s="111">
        <v>38929</v>
      </c>
      <c r="F38" s="38">
        <v>0</v>
      </c>
      <c r="G38" s="113">
        <v>1908.0319999999997</v>
      </c>
      <c r="H38" s="130">
        <v>0</v>
      </c>
      <c r="I38" s="131">
        <v>3975.002</v>
      </c>
      <c r="J38" s="132">
        <v>2560.0059999999999</v>
      </c>
      <c r="K38" s="38">
        <v>0</v>
      </c>
      <c r="L38" s="40">
        <v>2288.0210000000002</v>
      </c>
      <c r="M38" s="40">
        <v>0</v>
      </c>
      <c r="N38" s="39">
        <v>0</v>
      </c>
      <c r="O38" s="38">
        <v>0</v>
      </c>
      <c r="P38" s="40">
        <v>0</v>
      </c>
      <c r="Q38" s="40">
        <v>936.02499999999998</v>
      </c>
      <c r="R38" s="39">
        <v>0</v>
      </c>
      <c r="S38" s="47">
        <v>1752.0229999999999</v>
      </c>
      <c r="T38" s="40">
        <v>0</v>
      </c>
      <c r="U38" s="40">
        <v>0</v>
      </c>
      <c r="V38" s="40">
        <v>0</v>
      </c>
      <c r="W38" s="39">
        <v>0</v>
      </c>
      <c r="X38" s="41">
        <v>10859.102999999999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2205</v>
      </c>
      <c r="C39" s="71">
        <v>689515</v>
      </c>
      <c r="D39" s="70" t="s">
        <v>146</v>
      </c>
      <c r="E39" s="111">
        <v>39625</v>
      </c>
      <c r="F39" s="38">
        <v>3600.009</v>
      </c>
      <c r="G39" s="113">
        <v>2143.3177500000002</v>
      </c>
      <c r="H39" s="130">
        <v>0</v>
      </c>
      <c r="I39" s="131">
        <v>0</v>
      </c>
      <c r="J39" s="132">
        <v>0</v>
      </c>
      <c r="K39" s="38">
        <v>636.01199999999994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3504.0030000000002</v>
      </c>
      <c r="T39" s="40">
        <v>918.00099999999998</v>
      </c>
      <c r="U39" s="40">
        <v>0</v>
      </c>
      <c r="V39" s="40">
        <v>0</v>
      </c>
      <c r="W39" s="39">
        <v>0</v>
      </c>
      <c r="X39" s="41">
        <v>10801.34275</v>
      </c>
      <c r="Y39" s="42">
        <v>34</v>
      </c>
      <c r="Z39" s="43">
        <v>1</v>
      </c>
    </row>
    <row r="40" spans="1:26" x14ac:dyDescent="0.3">
      <c r="A40" s="73">
        <v>34</v>
      </c>
      <c r="B40" s="70" t="s">
        <v>556</v>
      </c>
      <c r="C40" s="71">
        <v>660056</v>
      </c>
      <c r="D40" s="70" t="s">
        <v>143</v>
      </c>
      <c r="E40" s="111">
        <v>39042</v>
      </c>
      <c r="F40" s="38">
        <v>1800.029</v>
      </c>
      <c r="G40" s="113">
        <v>1908.0269999999998</v>
      </c>
      <c r="H40" s="130">
        <v>0</v>
      </c>
      <c r="I40" s="131">
        <v>3975.0010000000002</v>
      </c>
      <c r="J40" s="132">
        <v>5120.0079999999998</v>
      </c>
      <c r="K40" s="38">
        <v>0</v>
      </c>
      <c r="L40" s="40">
        <v>572.00400000000002</v>
      </c>
      <c r="M40" s="40">
        <v>864.00199999999995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10264.070000000002</v>
      </c>
      <c r="Y40" s="42">
        <v>33</v>
      </c>
      <c r="Z40" s="43">
        <v>-1</v>
      </c>
    </row>
    <row r="41" spans="1:26" x14ac:dyDescent="0.3">
      <c r="A41" s="73">
        <v>35</v>
      </c>
      <c r="B41" s="70" t="s">
        <v>2388</v>
      </c>
      <c r="C41" s="71">
        <v>670175</v>
      </c>
      <c r="D41" s="70" t="s">
        <v>141</v>
      </c>
      <c r="E41" s="111">
        <v>39456</v>
      </c>
      <c r="F41" s="38">
        <v>1800.0319999999999</v>
      </c>
      <c r="G41" s="113">
        <v>2594.1037499999998</v>
      </c>
      <c r="H41" s="130">
        <v>0</v>
      </c>
      <c r="I41" s="131">
        <v>0</v>
      </c>
      <c r="J41" s="132">
        <v>0</v>
      </c>
      <c r="K41" s="38">
        <v>1272.05</v>
      </c>
      <c r="L41" s="40">
        <v>0</v>
      </c>
      <c r="M41" s="40">
        <v>0</v>
      </c>
      <c r="N41" s="39">
        <v>0</v>
      </c>
      <c r="O41" s="38">
        <v>734.80199999999991</v>
      </c>
      <c r="P41" s="40">
        <v>0</v>
      </c>
      <c r="Q41" s="40">
        <v>0</v>
      </c>
      <c r="R41" s="39">
        <v>0</v>
      </c>
      <c r="S41" s="47">
        <v>1752.0150000000001</v>
      </c>
      <c r="T41" s="40">
        <v>1836.0160000000001</v>
      </c>
      <c r="U41" s="40">
        <v>0</v>
      </c>
      <c r="V41" s="40">
        <v>0</v>
      </c>
      <c r="W41" s="39">
        <v>0</v>
      </c>
      <c r="X41" s="41">
        <v>9989.0187499999975</v>
      </c>
      <c r="Y41" s="42">
        <v>41</v>
      </c>
      <c r="Z41" s="43">
        <v>6</v>
      </c>
    </row>
    <row r="42" spans="1:26" x14ac:dyDescent="0.3">
      <c r="A42" s="73">
        <v>36</v>
      </c>
      <c r="B42" s="70" t="s">
        <v>561</v>
      </c>
      <c r="C42" s="71">
        <v>654528</v>
      </c>
      <c r="D42" s="70" t="s">
        <v>89</v>
      </c>
      <c r="E42" s="111">
        <v>38782</v>
      </c>
      <c r="F42" s="38">
        <v>900.05100000000004</v>
      </c>
      <c r="G42" s="113">
        <v>1908.0289999999998</v>
      </c>
      <c r="H42" s="130">
        <v>0</v>
      </c>
      <c r="I42" s="131">
        <v>636.03200000000004</v>
      </c>
      <c r="J42" s="132">
        <v>0</v>
      </c>
      <c r="K42" s="38">
        <v>0</v>
      </c>
      <c r="L42" s="40">
        <v>4576.0079999999998</v>
      </c>
      <c r="M42" s="40">
        <v>864.024</v>
      </c>
      <c r="N42" s="39">
        <v>0</v>
      </c>
      <c r="O42" s="38">
        <v>0</v>
      </c>
      <c r="P42" s="40">
        <v>701.803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9585.9469999999983</v>
      </c>
      <c r="Y42" s="42">
        <v>35</v>
      </c>
      <c r="Z42" s="43">
        <v>-1</v>
      </c>
    </row>
    <row r="43" spans="1:26" x14ac:dyDescent="0.3">
      <c r="A43" s="73">
        <v>37</v>
      </c>
      <c r="B43" s="70" t="s">
        <v>554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0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912.01199999999994</v>
      </c>
      <c r="V43" s="40">
        <v>0</v>
      </c>
      <c r="W43" s="39">
        <v>0</v>
      </c>
      <c r="X43" s="41">
        <v>9219.777</v>
      </c>
      <c r="Y43" s="42">
        <v>36</v>
      </c>
      <c r="Z43" s="43">
        <v>-1</v>
      </c>
    </row>
    <row r="44" spans="1:26" x14ac:dyDescent="0.3">
      <c r="A44" s="73">
        <v>38</v>
      </c>
      <c r="B44" s="70" t="s">
        <v>580</v>
      </c>
      <c r="C44" s="71">
        <v>649843</v>
      </c>
      <c r="D44" s="70" t="s">
        <v>145</v>
      </c>
      <c r="E44" s="111">
        <v>38732</v>
      </c>
      <c r="F44" s="38">
        <v>1800.0139999999999</v>
      </c>
      <c r="G44" s="113">
        <v>1908.0119999999997</v>
      </c>
      <c r="H44" s="130">
        <v>0</v>
      </c>
      <c r="I44" s="131">
        <v>1272.0119999999999</v>
      </c>
      <c r="J44" s="132">
        <v>0</v>
      </c>
      <c r="K44" s="38">
        <v>2544.0059999999999</v>
      </c>
      <c r="L44" s="40">
        <v>1144.058</v>
      </c>
      <c r="M44" s="40">
        <v>432.04700000000003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8668.101999999999</v>
      </c>
      <c r="Y44" s="42">
        <v>37</v>
      </c>
      <c r="Z44" s="43">
        <v>-1</v>
      </c>
    </row>
    <row r="45" spans="1:26" x14ac:dyDescent="0.3">
      <c r="A45" s="73">
        <v>39</v>
      </c>
      <c r="B45" s="70" t="s">
        <v>550</v>
      </c>
      <c r="C45" s="71">
        <v>664442</v>
      </c>
      <c r="D45" s="70" t="s">
        <v>139</v>
      </c>
      <c r="E45" s="111">
        <v>38747</v>
      </c>
      <c r="F45" s="38">
        <v>3600.0030000000002</v>
      </c>
      <c r="G45" s="113">
        <v>1908.0209999999997</v>
      </c>
      <c r="H45" s="130">
        <v>0</v>
      </c>
      <c r="I45" s="131">
        <v>1272.011</v>
      </c>
      <c r="J45" s="132">
        <v>0</v>
      </c>
      <c r="K45" s="38">
        <v>1272.0450000000001</v>
      </c>
      <c r="L45" s="40">
        <v>572.005</v>
      </c>
      <c r="M45" s="40">
        <v>432.05399999999997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8624.0849999999991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577</v>
      </c>
      <c r="C46" s="71">
        <v>659286</v>
      </c>
      <c r="D46" s="70" t="s">
        <v>28</v>
      </c>
      <c r="E46" s="111">
        <v>38765</v>
      </c>
      <c r="F46" s="38">
        <v>3600.002</v>
      </c>
      <c r="G46" s="113">
        <v>1908.0109999999997</v>
      </c>
      <c r="H46" s="130">
        <v>0</v>
      </c>
      <c r="I46" s="131">
        <v>1272.0139999999999</v>
      </c>
      <c r="J46" s="132">
        <v>0</v>
      </c>
      <c r="K46" s="38">
        <v>1272.0619999999999</v>
      </c>
      <c r="L46" s="40">
        <v>0</v>
      </c>
      <c r="M46" s="40">
        <v>432.04399999999998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8484.1329999999998</v>
      </c>
      <c r="Y46" s="42">
        <v>39</v>
      </c>
      <c r="Z46" s="43">
        <v>-1</v>
      </c>
    </row>
    <row r="47" spans="1:26" x14ac:dyDescent="0.3">
      <c r="A47" s="73">
        <v>41</v>
      </c>
      <c r="B47" s="70" t="s">
        <v>793</v>
      </c>
      <c r="C47" s="71">
        <v>688815</v>
      </c>
      <c r="D47" s="70" t="s">
        <v>138</v>
      </c>
      <c r="E47" s="111">
        <v>39129</v>
      </c>
      <c r="F47" s="38">
        <v>900.06200000000001</v>
      </c>
      <c r="G47" s="113">
        <v>0</v>
      </c>
      <c r="H47" s="130">
        <v>0</v>
      </c>
      <c r="I47" s="131">
        <v>1272.009</v>
      </c>
      <c r="J47" s="132">
        <v>0</v>
      </c>
      <c r="K47" s="38">
        <v>0</v>
      </c>
      <c r="L47" s="40">
        <v>0</v>
      </c>
      <c r="M47" s="40">
        <v>1728.0070000000001</v>
      </c>
      <c r="N47" s="39">
        <v>0</v>
      </c>
      <c r="O47" s="38">
        <v>2939.22</v>
      </c>
      <c r="P47" s="40">
        <v>1403.664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8242.9619999999995</v>
      </c>
      <c r="Y47" s="42">
        <v>40</v>
      </c>
      <c r="Z47" s="43">
        <v>-1</v>
      </c>
    </row>
    <row r="48" spans="1:26" x14ac:dyDescent="0.3">
      <c r="A48" s="73">
        <v>42</v>
      </c>
      <c r="B48" s="70" t="s">
        <v>551</v>
      </c>
      <c r="C48" s="71">
        <v>679659</v>
      </c>
      <c r="D48" s="70" t="s">
        <v>145</v>
      </c>
      <c r="E48" s="111">
        <v>38814</v>
      </c>
      <c r="F48" s="38">
        <v>1800.01</v>
      </c>
      <c r="G48" s="113">
        <v>1908.0079999999998</v>
      </c>
      <c r="H48" s="130">
        <v>0</v>
      </c>
      <c r="I48" s="131">
        <v>1272.0029999999999</v>
      </c>
      <c r="J48" s="132">
        <v>0</v>
      </c>
      <c r="K48" s="38">
        <v>1272.059</v>
      </c>
      <c r="L48" s="40">
        <v>0</v>
      </c>
      <c r="M48" s="40">
        <v>864.01599999999996</v>
      </c>
      <c r="N48" s="39">
        <v>0</v>
      </c>
      <c r="O48" s="38">
        <v>0</v>
      </c>
      <c r="P48" s="40">
        <v>0</v>
      </c>
      <c r="Q48" s="40">
        <v>936.01099999999997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8052.1069999999991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564</v>
      </c>
      <c r="C49" s="71">
        <v>669897</v>
      </c>
      <c r="D49" s="70" t="s">
        <v>565</v>
      </c>
      <c r="E49" s="111">
        <v>38725</v>
      </c>
      <c r="F49" s="38">
        <v>1800.011</v>
      </c>
      <c r="G49" s="113">
        <v>1908.0279999999998</v>
      </c>
      <c r="H49" s="130">
        <v>0</v>
      </c>
      <c r="I49" s="131">
        <v>636.029</v>
      </c>
      <c r="J49" s="132">
        <v>0</v>
      </c>
      <c r="K49" s="38">
        <v>2544.002</v>
      </c>
      <c r="L49" s="40">
        <v>1144.0530000000001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8032.1229999999996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1359</v>
      </c>
      <c r="C50" s="71">
        <v>668487</v>
      </c>
      <c r="D50" s="70" t="s">
        <v>108</v>
      </c>
      <c r="E50" s="111">
        <v>39016</v>
      </c>
      <c r="F50" s="38">
        <v>3600.0079999999998</v>
      </c>
      <c r="G50" s="113">
        <v>0</v>
      </c>
      <c r="H50" s="130">
        <v>0</v>
      </c>
      <c r="I50" s="131">
        <v>0</v>
      </c>
      <c r="J50" s="132">
        <v>0</v>
      </c>
      <c r="K50" s="38">
        <v>1272.048</v>
      </c>
      <c r="L50" s="40">
        <v>0</v>
      </c>
      <c r="M50" s="40">
        <v>0</v>
      </c>
      <c r="N50" s="39">
        <v>0</v>
      </c>
      <c r="O50" s="38">
        <v>1469.6519999999998</v>
      </c>
      <c r="P50" s="40">
        <v>0</v>
      </c>
      <c r="Q50" s="40">
        <v>936.00300000000004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7277.7109999999993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2206</v>
      </c>
      <c r="C51" s="71">
        <v>676756</v>
      </c>
      <c r="D51" s="70" t="s">
        <v>28</v>
      </c>
      <c r="E51" s="111">
        <v>39569</v>
      </c>
      <c r="F51" s="38">
        <v>3600.0059999999999</v>
      </c>
      <c r="G51" s="113">
        <v>2079.7980000000002</v>
      </c>
      <c r="H51" s="130">
        <v>0</v>
      </c>
      <c r="I51" s="131">
        <v>0</v>
      </c>
      <c r="J51" s="132">
        <v>0</v>
      </c>
      <c r="K51" s="38">
        <v>636.00900000000001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876.00099999999998</v>
      </c>
      <c r="T51" s="40">
        <v>0</v>
      </c>
      <c r="U51" s="40">
        <v>0</v>
      </c>
      <c r="V51" s="40">
        <v>0</v>
      </c>
      <c r="W51" s="39">
        <v>0</v>
      </c>
      <c r="X51" s="41">
        <v>7191.8140000000003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570</v>
      </c>
      <c r="C52" s="71">
        <v>686987</v>
      </c>
      <c r="D52" s="70" t="s">
        <v>35</v>
      </c>
      <c r="E52" s="111">
        <v>38961</v>
      </c>
      <c r="F52" s="38">
        <v>900.03800000000001</v>
      </c>
      <c r="G52" s="113">
        <v>1908.0229999999997</v>
      </c>
      <c r="H52" s="130">
        <v>0</v>
      </c>
      <c r="I52" s="131">
        <v>636.01900000000001</v>
      </c>
      <c r="J52" s="132">
        <v>0</v>
      </c>
      <c r="K52" s="38">
        <v>0</v>
      </c>
      <c r="L52" s="40">
        <v>2288.0100000000002</v>
      </c>
      <c r="M52" s="40">
        <v>432.05799999999999</v>
      </c>
      <c r="N52" s="39">
        <v>0</v>
      </c>
      <c r="O52" s="38">
        <v>0</v>
      </c>
      <c r="P52" s="40">
        <v>0</v>
      </c>
      <c r="Q52" s="40">
        <v>936.005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7100.1529999999993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2207</v>
      </c>
      <c r="C53" s="71">
        <v>675762</v>
      </c>
      <c r="D53" s="70" t="s">
        <v>26</v>
      </c>
      <c r="E53" s="111">
        <v>39450</v>
      </c>
      <c r="F53" s="38">
        <v>3600.01</v>
      </c>
      <c r="G53" s="113">
        <v>1974.5617500000001</v>
      </c>
      <c r="H53" s="130">
        <v>0</v>
      </c>
      <c r="I53" s="131">
        <v>0</v>
      </c>
      <c r="J53" s="132">
        <v>0</v>
      </c>
      <c r="K53" s="38">
        <v>1272.06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6846.6317499999996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823</v>
      </c>
      <c r="C54" s="71">
        <v>663033</v>
      </c>
      <c r="D54" s="70" t="s">
        <v>28</v>
      </c>
      <c r="E54" s="111">
        <v>39416</v>
      </c>
      <c r="F54" s="38">
        <v>1800.021</v>
      </c>
      <c r="G54" s="113">
        <v>954.04299999999989</v>
      </c>
      <c r="H54" s="130">
        <v>0</v>
      </c>
      <c r="I54" s="131">
        <v>2544.0050000000001</v>
      </c>
      <c r="J54" s="132">
        <v>2560.0079999999998</v>
      </c>
      <c r="K54" s="38">
        <v>1272.0540000000001</v>
      </c>
      <c r="L54" s="40">
        <v>0</v>
      </c>
      <c r="M54" s="40">
        <v>216.017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6802.1429999999991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2211</v>
      </c>
      <c r="C55" s="71">
        <v>665590</v>
      </c>
      <c r="D55" s="70" t="s">
        <v>44</v>
      </c>
      <c r="E55" s="111">
        <v>39798</v>
      </c>
      <c r="F55" s="38">
        <v>3600.0010000000002</v>
      </c>
      <c r="G55" s="113">
        <v>1686.7829999999997</v>
      </c>
      <c r="H55" s="130">
        <v>0</v>
      </c>
      <c r="I55" s="131">
        <v>0</v>
      </c>
      <c r="J55" s="132">
        <v>0</v>
      </c>
      <c r="K55" s="38">
        <v>1272.058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6558.8419999999996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794</v>
      </c>
      <c r="C56" s="71">
        <v>683669</v>
      </c>
      <c r="D56" s="70" t="s">
        <v>163</v>
      </c>
      <c r="E56" s="111">
        <v>39398</v>
      </c>
      <c r="F56" s="38">
        <v>1800.0129999999999</v>
      </c>
      <c r="G56" s="113">
        <v>0</v>
      </c>
      <c r="H56" s="130">
        <v>0</v>
      </c>
      <c r="I56" s="131">
        <v>1272.008</v>
      </c>
      <c r="J56" s="132">
        <v>0</v>
      </c>
      <c r="K56" s="38">
        <v>2544.0120000000002</v>
      </c>
      <c r="L56" s="40">
        <v>0</v>
      </c>
      <c r="M56" s="40">
        <v>864.00800000000004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6480.0409999999993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558</v>
      </c>
      <c r="C57" s="71">
        <v>663565</v>
      </c>
      <c r="D57" s="70" t="s">
        <v>35</v>
      </c>
      <c r="E57" s="111">
        <v>38939</v>
      </c>
      <c r="F57" s="38">
        <v>900.06299999999999</v>
      </c>
      <c r="G57" s="113">
        <v>1908.0179999999998</v>
      </c>
      <c r="H57" s="130">
        <v>0</v>
      </c>
      <c r="I57" s="131">
        <v>636.02200000000005</v>
      </c>
      <c r="J57" s="132">
        <v>0</v>
      </c>
      <c r="K57" s="38">
        <v>0</v>
      </c>
      <c r="L57" s="40">
        <v>572.01300000000003</v>
      </c>
      <c r="M57" s="40">
        <v>864.03</v>
      </c>
      <c r="N57" s="39">
        <v>0</v>
      </c>
      <c r="O57" s="38">
        <v>0</v>
      </c>
      <c r="P57" s="40">
        <v>1403.6489999999999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6283.7950000000001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576</v>
      </c>
      <c r="C58" s="71">
        <v>679690</v>
      </c>
      <c r="D58" s="70" t="s">
        <v>1200</v>
      </c>
      <c r="E58" s="111">
        <v>38800</v>
      </c>
      <c r="F58" s="38">
        <v>1800.0309999999999</v>
      </c>
      <c r="G58" s="113">
        <v>1908.0089999999998</v>
      </c>
      <c r="H58" s="130">
        <v>0</v>
      </c>
      <c r="I58" s="131">
        <v>0</v>
      </c>
      <c r="J58" s="132">
        <v>0</v>
      </c>
      <c r="K58" s="38">
        <v>1272.049</v>
      </c>
      <c r="L58" s="40">
        <v>1144.0509999999999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6124.1399999999994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822</v>
      </c>
      <c r="C59" s="71">
        <v>662692</v>
      </c>
      <c r="D59" s="70" t="s">
        <v>35</v>
      </c>
      <c r="E59" s="111">
        <v>39243</v>
      </c>
      <c r="F59" s="38">
        <v>1800.0219999999999</v>
      </c>
      <c r="G59" s="113">
        <v>0</v>
      </c>
      <c r="H59" s="130">
        <v>0</v>
      </c>
      <c r="I59" s="131">
        <v>1272.0129999999999</v>
      </c>
      <c r="J59" s="132">
        <v>0</v>
      </c>
      <c r="K59" s="38">
        <v>1272.057</v>
      </c>
      <c r="L59" s="40">
        <v>0</v>
      </c>
      <c r="M59" s="40">
        <v>864.00900000000001</v>
      </c>
      <c r="N59" s="39">
        <v>0</v>
      </c>
      <c r="O59" s="38">
        <v>0</v>
      </c>
      <c r="P59" s="40">
        <v>0</v>
      </c>
      <c r="Q59" s="40">
        <v>468.06099999999998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5676.1620000000003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824</v>
      </c>
      <c r="C60" s="71">
        <v>682065</v>
      </c>
      <c r="D60" s="70" t="s">
        <v>29</v>
      </c>
      <c r="E60" s="111">
        <v>39183</v>
      </c>
      <c r="F60" s="38">
        <v>1800.0239999999999</v>
      </c>
      <c r="G60" s="113">
        <v>954.05299999999988</v>
      </c>
      <c r="H60" s="130">
        <v>0</v>
      </c>
      <c r="I60" s="131">
        <v>636.00599999999997</v>
      </c>
      <c r="J60" s="132">
        <v>0</v>
      </c>
      <c r="K60" s="38">
        <v>1272.047</v>
      </c>
      <c r="L60" s="40">
        <v>0</v>
      </c>
      <c r="M60" s="40">
        <v>432.06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5094.1900000000005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587</v>
      </c>
      <c r="C61" s="71">
        <v>685440</v>
      </c>
      <c r="D61" s="70" t="s">
        <v>35</v>
      </c>
      <c r="E61" s="111">
        <v>38818</v>
      </c>
      <c r="F61" s="38">
        <v>1800.02</v>
      </c>
      <c r="G61" s="113">
        <v>954.05899999999986</v>
      </c>
      <c r="H61" s="130">
        <v>0</v>
      </c>
      <c r="I61" s="131">
        <v>1272.0039999999999</v>
      </c>
      <c r="J61" s="132">
        <v>0</v>
      </c>
      <c r="K61" s="38">
        <v>636.00699999999995</v>
      </c>
      <c r="L61" s="40">
        <v>0</v>
      </c>
      <c r="M61" s="40">
        <v>432.04500000000002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5094.1350000000002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802</v>
      </c>
      <c r="C62" s="71">
        <v>688803</v>
      </c>
      <c r="D62" s="70" t="s">
        <v>138</v>
      </c>
      <c r="E62" s="111">
        <v>39266</v>
      </c>
      <c r="F62" s="38">
        <v>3600.0140000000001</v>
      </c>
      <c r="G62" s="113">
        <v>0</v>
      </c>
      <c r="H62" s="130">
        <v>0</v>
      </c>
      <c r="I62" s="131">
        <v>0</v>
      </c>
      <c r="J62" s="132">
        <v>0</v>
      </c>
      <c r="K62" s="38">
        <v>1272.046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4872.0600000000004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820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1908.0009999999997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0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4719.0480000000007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680051</v>
      </c>
      <c r="D64" s="70" t="s">
        <v>108</v>
      </c>
      <c r="E64" s="111">
        <v>38890</v>
      </c>
      <c r="F64" s="38">
        <v>1800.0170000000001</v>
      </c>
      <c r="G64" s="113">
        <v>954.05499999999984</v>
      </c>
      <c r="H64" s="130">
        <v>0</v>
      </c>
      <c r="I64" s="131">
        <v>1272.01</v>
      </c>
      <c r="J64" s="132">
        <v>0</v>
      </c>
      <c r="K64" s="38">
        <v>636.01700000000005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4662.0990000000002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572</v>
      </c>
      <c r="C65" s="71">
        <v>652514</v>
      </c>
      <c r="D65" s="70" t="s">
        <v>174</v>
      </c>
      <c r="E65" s="111">
        <v>38850</v>
      </c>
      <c r="F65" s="38">
        <v>900.048</v>
      </c>
      <c r="G65" s="113">
        <v>1908.0039999999997</v>
      </c>
      <c r="H65" s="130">
        <v>0</v>
      </c>
      <c r="I65" s="131">
        <v>1272.0060000000001</v>
      </c>
      <c r="J65" s="132">
        <v>0</v>
      </c>
      <c r="K65" s="38">
        <v>0</v>
      </c>
      <c r="L65" s="40">
        <v>0</v>
      </c>
      <c r="M65" s="40">
        <v>432.05599999999998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4512.1139999999996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553</v>
      </c>
      <c r="C66" s="71">
        <v>680052</v>
      </c>
      <c r="D66" s="70" t="s">
        <v>108</v>
      </c>
      <c r="E66" s="111">
        <v>38890</v>
      </c>
      <c r="F66" s="38">
        <v>900.03099999999995</v>
      </c>
      <c r="G66" s="113">
        <v>1908.0159999999998</v>
      </c>
      <c r="H66" s="130">
        <v>0</v>
      </c>
      <c r="I66" s="131">
        <v>636.00800000000004</v>
      </c>
      <c r="J66" s="132">
        <v>0</v>
      </c>
      <c r="K66" s="38">
        <v>0</v>
      </c>
      <c r="L66" s="40">
        <v>572.01800000000003</v>
      </c>
      <c r="M66" s="40">
        <v>432.04599999999999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4448.1189999999997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2215</v>
      </c>
      <c r="C67" s="71">
        <v>666608</v>
      </c>
      <c r="D67" s="70" t="s">
        <v>28</v>
      </c>
      <c r="E67" s="111">
        <v>39726</v>
      </c>
      <c r="F67" s="38">
        <v>1800.0160000000001</v>
      </c>
      <c r="G67" s="113">
        <v>1280.8635000000002</v>
      </c>
      <c r="H67" s="130">
        <v>0</v>
      </c>
      <c r="I67" s="131">
        <v>0</v>
      </c>
      <c r="J67" s="132">
        <v>0</v>
      </c>
      <c r="K67" s="38">
        <v>1272.0609999999999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4352.9405000000006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2208</v>
      </c>
      <c r="C68" s="71">
        <v>676200</v>
      </c>
      <c r="D68" s="70" t="s">
        <v>2193</v>
      </c>
      <c r="E68" s="111">
        <v>39605</v>
      </c>
      <c r="F68" s="38">
        <v>1800.0119999999999</v>
      </c>
      <c r="G68" s="113">
        <v>1890.0262500000001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4326.0512500000004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562</v>
      </c>
      <c r="C69" s="71">
        <v>680613</v>
      </c>
      <c r="D69" s="70" t="s">
        <v>548</v>
      </c>
      <c r="E69" s="111">
        <v>38883</v>
      </c>
      <c r="F69" s="38">
        <v>900.03899999999999</v>
      </c>
      <c r="G69" s="113">
        <v>1908.0259999999998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701.80199999999991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4145.8679999999995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2219</v>
      </c>
      <c r="C70" s="71">
        <v>690866</v>
      </c>
      <c r="D70" s="70" t="s">
        <v>108</v>
      </c>
      <c r="E70" s="111">
        <v>39463</v>
      </c>
      <c r="F70" s="38">
        <v>1800.028</v>
      </c>
      <c r="G70" s="113">
        <v>1066.10175</v>
      </c>
      <c r="H70" s="130">
        <v>0</v>
      </c>
      <c r="I70" s="131">
        <v>0</v>
      </c>
      <c r="J70" s="132">
        <v>0</v>
      </c>
      <c r="K70" s="38">
        <v>1272.0530000000001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4138.1827499999999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819</v>
      </c>
      <c r="C71" s="71">
        <v>682091</v>
      </c>
      <c r="D71" s="70" t="s">
        <v>29</v>
      </c>
      <c r="E71" s="111">
        <v>39446</v>
      </c>
      <c r="F71" s="38">
        <v>900.05</v>
      </c>
      <c r="G71" s="113">
        <v>1908.0129999999997</v>
      </c>
      <c r="H71" s="130">
        <v>0</v>
      </c>
      <c r="I71" s="131">
        <v>636.02300000000002</v>
      </c>
      <c r="J71" s="132">
        <v>0</v>
      </c>
      <c r="K71" s="38">
        <v>0</v>
      </c>
      <c r="L71" s="40">
        <v>0</v>
      </c>
      <c r="M71" s="40">
        <v>432.05099999999999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3876.1369999999997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833</v>
      </c>
      <c r="C72" s="71">
        <v>689845</v>
      </c>
      <c r="D72" s="70" t="s">
        <v>174</v>
      </c>
      <c r="E72" s="111">
        <v>39238</v>
      </c>
      <c r="F72" s="38">
        <v>1800.0050000000001</v>
      </c>
      <c r="G72" s="113">
        <v>954.05999999999983</v>
      </c>
      <c r="H72" s="130">
        <v>0</v>
      </c>
      <c r="I72" s="131">
        <v>636.00699999999995</v>
      </c>
      <c r="J72" s="132">
        <v>0</v>
      </c>
      <c r="K72" s="38">
        <v>0</v>
      </c>
      <c r="L72" s="40">
        <v>0</v>
      </c>
      <c r="M72" s="40">
        <v>432.053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3822.125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813</v>
      </c>
      <c r="C73" s="71">
        <v>685454</v>
      </c>
      <c r="D73" s="70" t="s">
        <v>35</v>
      </c>
      <c r="E73" s="111">
        <v>39096</v>
      </c>
      <c r="F73" s="38">
        <v>1800.0029999999999</v>
      </c>
      <c r="G73" s="113">
        <v>954.04599999999994</v>
      </c>
      <c r="H73" s="130">
        <v>0</v>
      </c>
      <c r="I73" s="131">
        <v>636.00900000000001</v>
      </c>
      <c r="J73" s="132">
        <v>0</v>
      </c>
      <c r="K73" s="38">
        <v>0</v>
      </c>
      <c r="L73" s="40">
        <v>0</v>
      </c>
      <c r="M73" s="40">
        <v>432.06200000000001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3822.12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809</v>
      </c>
      <c r="C74" s="71">
        <v>671791</v>
      </c>
      <c r="D74" s="70" t="s">
        <v>80</v>
      </c>
      <c r="E74" s="111">
        <v>39359</v>
      </c>
      <c r="F74" s="38">
        <v>1800.002</v>
      </c>
      <c r="G74" s="113">
        <v>954.06099999999992</v>
      </c>
      <c r="H74" s="130">
        <v>0</v>
      </c>
      <c r="I74" s="131">
        <v>636.01</v>
      </c>
      <c r="J74" s="132">
        <v>0</v>
      </c>
      <c r="K74" s="38">
        <v>0</v>
      </c>
      <c r="L74" s="40">
        <v>0</v>
      </c>
      <c r="M74" s="40">
        <v>432.04399999999998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3822.1170000000002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583</v>
      </c>
      <c r="C75" s="71">
        <v>688565</v>
      </c>
      <c r="D75" s="70" t="s">
        <v>138</v>
      </c>
      <c r="E75" s="111">
        <v>38991</v>
      </c>
      <c r="F75" s="38">
        <v>1800.009</v>
      </c>
      <c r="G75" s="113">
        <v>954.04799999999989</v>
      </c>
      <c r="H75" s="130">
        <v>0</v>
      </c>
      <c r="I75" s="131">
        <v>159.00899999999999</v>
      </c>
      <c r="J75" s="132">
        <v>0</v>
      </c>
      <c r="K75" s="38">
        <v>636.00800000000004</v>
      </c>
      <c r="L75" s="40">
        <v>0</v>
      </c>
      <c r="M75" s="40">
        <v>216.01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3765.0839999999998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547</v>
      </c>
      <c r="C76" s="71">
        <v>671997</v>
      </c>
      <c r="D76" s="70" t="s">
        <v>548</v>
      </c>
      <c r="E76" s="111">
        <v>38720</v>
      </c>
      <c r="F76" s="38">
        <v>1800.0229999999999</v>
      </c>
      <c r="G76" s="113">
        <v>0</v>
      </c>
      <c r="H76" s="130">
        <v>0</v>
      </c>
      <c r="I76" s="131">
        <v>636.02</v>
      </c>
      <c r="J76" s="132">
        <v>0</v>
      </c>
      <c r="K76" s="38">
        <v>1272.056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3708.0989999999997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563</v>
      </c>
      <c r="C77" s="71">
        <v>683218</v>
      </c>
      <c r="D77" s="70" t="s">
        <v>108</v>
      </c>
      <c r="E77" s="111">
        <v>38843</v>
      </c>
      <c r="F77" s="38">
        <v>900.05700000000002</v>
      </c>
      <c r="G77" s="113">
        <v>1908.0139999999997</v>
      </c>
      <c r="H77" s="130">
        <v>0</v>
      </c>
      <c r="I77" s="131">
        <v>636.01199999999994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234.01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3678.0929999999989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807</v>
      </c>
      <c r="C78" s="71">
        <v>679781</v>
      </c>
      <c r="D78" s="70" t="s">
        <v>808</v>
      </c>
      <c r="E78" s="111">
        <v>39393</v>
      </c>
      <c r="F78" s="38">
        <v>900.06399999999996</v>
      </c>
      <c r="G78" s="113">
        <v>1908.0029999999997</v>
      </c>
      <c r="H78" s="130">
        <v>0</v>
      </c>
      <c r="I78" s="131">
        <v>636.01599999999996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3444.0829999999996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2236</v>
      </c>
      <c r="C79" s="71">
        <v>667111</v>
      </c>
      <c r="D79" s="70" t="s">
        <v>144</v>
      </c>
      <c r="E79" s="111">
        <v>39533</v>
      </c>
      <c r="F79" s="38">
        <v>1800.018</v>
      </c>
      <c r="G79" s="113">
        <v>686.97825</v>
      </c>
      <c r="H79" s="130">
        <v>0</v>
      </c>
      <c r="I79" s="131">
        <v>0</v>
      </c>
      <c r="J79" s="132">
        <v>0</v>
      </c>
      <c r="K79" s="38">
        <v>636.01400000000001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3123.0102500000003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574</v>
      </c>
      <c r="C80" s="71">
        <v>668038</v>
      </c>
      <c r="D80" s="70" t="s">
        <v>140</v>
      </c>
      <c r="E80" s="111">
        <v>38772</v>
      </c>
      <c r="F80" s="38">
        <v>900.024</v>
      </c>
      <c r="G80" s="113">
        <v>954.04399999999987</v>
      </c>
      <c r="H80" s="130">
        <v>0</v>
      </c>
      <c r="I80" s="131">
        <v>636.02599999999995</v>
      </c>
      <c r="J80" s="132">
        <v>0</v>
      </c>
      <c r="K80" s="38">
        <v>0</v>
      </c>
      <c r="L80" s="40">
        <v>0</v>
      </c>
      <c r="M80" s="40">
        <v>216.005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2706.0989999999997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1201</v>
      </c>
      <c r="C81" s="71">
        <v>657344</v>
      </c>
      <c r="D81" s="70" t="s">
        <v>144</v>
      </c>
      <c r="E81" s="111">
        <v>38870</v>
      </c>
      <c r="F81" s="38">
        <v>1800.0039999999999</v>
      </c>
      <c r="G81" s="113">
        <v>0</v>
      </c>
      <c r="H81" s="130">
        <v>0</v>
      </c>
      <c r="I81" s="131">
        <v>636.02700000000004</v>
      </c>
      <c r="J81" s="132">
        <v>0</v>
      </c>
      <c r="K81" s="38">
        <v>0</v>
      </c>
      <c r="L81" s="40">
        <v>0</v>
      </c>
      <c r="M81" s="40">
        <v>216.02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2652.0509999999999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821</v>
      </c>
      <c r="C82" s="71">
        <v>665592</v>
      </c>
      <c r="D82" s="70" t="s">
        <v>44</v>
      </c>
      <c r="E82" s="111">
        <v>39158</v>
      </c>
      <c r="F82" s="38">
        <v>1800.0260000000001</v>
      </c>
      <c r="G82" s="113">
        <v>0</v>
      </c>
      <c r="H82" s="130">
        <v>0</v>
      </c>
      <c r="I82" s="131">
        <v>159.018</v>
      </c>
      <c r="J82" s="132">
        <v>0</v>
      </c>
      <c r="K82" s="38">
        <v>636.00599999999997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2595.0500000000002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2230</v>
      </c>
      <c r="C83" s="71">
        <v>678914</v>
      </c>
      <c r="D83" s="70" t="s">
        <v>88</v>
      </c>
      <c r="E83" s="111">
        <v>39686</v>
      </c>
      <c r="F83" s="38">
        <v>1800.0060000000001</v>
      </c>
      <c r="G83" s="113">
        <v>789.24824999999976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2589.25425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828</v>
      </c>
      <c r="C84" s="71">
        <v>682606</v>
      </c>
      <c r="D84" s="70" t="s">
        <v>29</v>
      </c>
      <c r="E84" s="111">
        <v>39416</v>
      </c>
      <c r="F84" s="38">
        <v>0</v>
      </c>
      <c r="G84" s="113">
        <v>1908.0049999999999</v>
      </c>
      <c r="H84" s="130">
        <v>0</v>
      </c>
      <c r="I84" s="131">
        <v>636.01099999999997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2544.0159999999996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575</v>
      </c>
      <c r="C85" s="71">
        <v>668129</v>
      </c>
      <c r="D85" s="70" t="s">
        <v>1200</v>
      </c>
      <c r="E85" s="111">
        <v>38730</v>
      </c>
      <c r="F85" s="38">
        <v>900.03300000000002</v>
      </c>
      <c r="G85" s="113">
        <v>954.04899999999986</v>
      </c>
      <c r="H85" s="130">
        <v>0</v>
      </c>
      <c r="I85" s="131">
        <v>636.00300000000004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2490.085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1092</v>
      </c>
      <c r="C86" s="71">
        <v>689559</v>
      </c>
      <c r="D86" s="70" t="s">
        <v>33</v>
      </c>
      <c r="E86" s="111">
        <v>39232</v>
      </c>
      <c r="F86" s="38">
        <v>900.04700000000003</v>
      </c>
      <c r="G86" s="113">
        <v>954.04999999999984</v>
      </c>
      <c r="H86" s="130">
        <v>0</v>
      </c>
      <c r="I86" s="131">
        <v>159.011</v>
      </c>
      <c r="J86" s="132">
        <v>0</v>
      </c>
      <c r="K86" s="38">
        <v>0</v>
      </c>
      <c r="L86" s="40">
        <v>0</v>
      </c>
      <c r="M86" s="40">
        <v>432.04899999999998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2445.1569999999997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579</v>
      </c>
      <c r="C87" s="71">
        <v>680235</v>
      </c>
      <c r="D87" s="70" t="s">
        <v>144</v>
      </c>
      <c r="E87" s="111">
        <v>39014</v>
      </c>
      <c r="F87" s="38">
        <v>900.03</v>
      </c>
      <c r="G87" s="113">
        <v>0</v>
      </c>
      <c r="H87" s="130">
        <v>0</v>
      </c>
      <c r="I87" s="131">
        <v>636.00199999999995</v>
      </c>
      <c r="J87" s="132">
        <v>0</v>
      </c>
      <c r="K87" s="38">
        <v>0</v>
      </c>
      <c r="L87" s="40">
        <v>0</v>
      </c>
      <c r="M87" s="40">
        <v>864.005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2400.0369999999998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2212</v>
      </c>
      <c r="C88" s="71">
        <v>682557</v>
      </c>
      <c r="D88" s="70" t="s">
        <v>147</v>
      </c>
      <c r="E88" s="111">
        <v>39499</v>
      </c>
      <c r="F88" s="38">
        <v>900.01099999999997</v>
      </c>
      <c r="G88" s="113">
        <v>1488.6480000000001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2388.6590000000001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2247</v>
      </c>
      <c r="C89" s="71">
        <v>698327</v>
      </c>
      <c r="D89" s="70" t="s">
        <v>28</v>
      </c>
      <c r="E89" s="111">
        <v>39715</v>
      </c>
      <c r="F89" s="38">
        <v>1800.009</v>
      </c>
      <c r="G89" s="113">
        <v>570.78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2370.7889999999998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2213</v>
      </c>
      <c r="C90" s="71">
        <v>678402</v>
      </c>
      <c r="D90" s="70" t="s">
        <v>33</v>
      </c>
      <c r="E90" s="111">
        <v>39689</v>
      </c>
      <c r="F90" s="38">
        <v>900.03499999999997</v>
      </c>
      <c r="G90" s="113">
        <v>1446.6532499999996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2346.6882499999997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812</v>
      </c>
      <c r="C91" s="71">
        <v>678875</v>
      </c>
      <c r="D91" s="70" t="s">
        <v>35</v>
      </c>
      <c r="E91" s="111">
        <v>39439</v>
      </c>
      <c r="F91" s="38">
        <v>900.06100000000004</v>
      </c>
      <c r="G91" s="113">
        <v>477.01499999999993</v>
      </c>
      <c r="H91" s="130">
        <v>0</v>
      </c>
      <c r="I91" s="131">
        <v>636.01800000000003</v>
      </c>
      <c r="J91" s="132">
        <v>0</v>
      </c>
      <c r="K91" s="38">
        <v>0</v>
      </c>
      <c r="L91" s="40">
        <v>0</v>
      </c>
      <c r="M91" s="40">
        <v>216.02099999999999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2229.1150000000002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566</v>
      </c>
      <c r="C92" s="71">
        <v>683140</v>
      </c>
      <c r="D92" s="70" t="s">
        <v>108</v>
      </c>
      <c r="E92" s="111">
        <v>38792</v>
      </c>
      <c r="F92" s="38">
        <v>0</v>
      </c>
      <c r="G92" s="113">
        <v>1908.0099999999998</v>
      </c>
      <c r="H92" s="130">
        <v>0</v>
      </c>
      <c r="I92" s="131">
        <v>318.06099999999998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2226.0709999999999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810</v>
      </c>
      <c r="C93" s="71">
        <v>661628</v>
      </c>
      <c r="D93" s="70" t="s">
        <v>48</v>
      </c>
      <c r="E93" s="111">
        <v>39091</v>
      </c>
      <c r="F93" s="38">
        <v>900.00900000000001</v>
      </c>
      <c r="G93" s="113">
        <v>954.0619999999999</v>
      </c>
      <c r="H93" s="130">
        <v>0</v>
      </c>
      <c r="I93" s="131">
        <v>318.06400000000002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2172.1349999999998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816</v>
      </c>
      <c r="C94" s="71">
        <v>683784</v>
      </c>
      <c r="D94" s="70" t="s">
        <v>48</v>
      </c>
      <c r="E94" s="111">
        <v>39252</v>
      </c>
      <c r="F94" s="38">
        <v>900.005</v>
      </c>
      <c r="G94" s="113">
        <v>954.0569999999999</v>
      </c>
      <c r="H94" s="130">
        <v>0</v>
      </c>
      <c r="I94" s="131">
        <v>318.06200000000001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2172.1239999999998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557</v>
      </c>
      <c r="C95" s="71">
        <v>683675</v>
      </c>
      <c r="D95" s="70" t="s">
        <v>163</v>
      </c>
      <c r="E95" s="111">
        <v>38843</v>
      </c>
      <c r="F95" s="38">
        <v>900.02800000000002</v>
      </c>
      <c r="G95" s="113">
        <v>0</v>
      </c>
      <c r="H95" s="130">
        <v>0</v>
      </c>
      <c r="I95" s="131">
        <v>1272.0050000000001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2172.0330000000004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2216</v>
      </c>
      <c r="C96" s="71">
        <v>685576</v>
      </c>
      <c r="D96" s="70" t="s">
        <v>80</v>
      </c>
      <c r="E96" s="111">
        <v>39586</v>
      </c>
      <c r="F96" s="38">
        <v>900.01599999999996</v>
      </c>
      <c r="G96" s="113">
        <v>1191.11475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2091.1307499999998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2217</v>
      </c>
      <c r="C97" s="71">
        <v>685921</v>
      </c>
      <c r="D97" s="70" t="s">
        <v>139</v>
      </c>
      <c r="E97" s="111">
        <v>39474</v>
      </c>
      <c r="F97" s="38">
        <v>900.02</v>
      </c>
      <c r="G97" s="113">
        <v>1166.9542499999998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2066.9742499999998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1213</v>
      </c>
      <c r="C98" s="71">
        <v>662321</v>
      </c>
      <c r="D98" s="70" t="s">
        <v>80</v>
      </c>
      <c r="E98" s="111">
        <v>38820</v>
      </c>
      <c r="F98" s="38">
        <v>0</v>
      </c>
      <c r="G98" s="113">
        <v>954.06299999999987</v>
      </c>
      <c r="H98" s="130">
        <v>0</v>
      </c>
      <c r="I98" s="131">
        <v>636.01400000000001</v>
      </c>
      <c r="J98" s="132">
        <v>0</v>
      </c>
      <c r="K98" s="38">
        <v>0</v>
      </c>
      <c r="L98" s="40">
        <v>0</v>
      </c>
      <c r="M98" s="40">
        <v>216.02199999999999</v>
      </c>
      <c r="N98" s="39">
        <v>0</v>
      </c>
      <c r="O98" s="38">
        <v>0</v>
      </c>
      <c r="P98" s="40">
        <v>0</v>
      </c>
      <c r="Q98" s="40">
        <v>234.00800000000001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2040.107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814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954.05099999999993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2013.09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2218</v>
      </c>
      <c r="C100" s="71">
        <v>683229</v>
      </c>
      <c r="D100" s="70" t="s">
        <v>48</v>
      </c>
      <c r="E100" s="111">
        <v>39722</v>
      </c>
      <c r="F100" s="38">
        <v>900.04200000000003</v>
      </c>
      <c r="G100" s="113">
        <v>1088.2304999999999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1988.2725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2220</v>
      </c>
      <c r="C101" s="71">
        <v>676887</v>
      </c>
      <c r="D101" s="70" t="s">
        <v>143</v>
      </c>
      <c r="E101" s="111">
        <v>39668</v>
      </c>
      <c r="F101" s="38">
        <v>900.01800000000003</v>
      </c>
      <c r="G101" s="113">
        <v>1062.0749999999998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1962.0929999999998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2221</v>
      </c>
      <c r="C102" s="71">
        <v>682348</v>
      </c>
      <c r="D102" s="70" t="s">
        <v>1266</v>
      </c>
      <c r="E102" s="111">
        <v>39524</v>
      </c>
      <c r="F102" s="38">
        <v>900.06</v>
      </c>
      <c r="G102" s="113">
        <v>1059.9434999999999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1960.0034999999998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586</v>
      </c>
      <c r="C103" s="71">
        <v>670370</v>
      </c>
      <c r="D103" s="70" t="s">
        <v>28</v>
      </c>
      <c r="E103" s="111">
        <v>38945</v>
      </c>
      <c r="F103" s="38">
        <v>900.04899999999998</v>
      </c>
      <c r="G103" s="113">
        <v>477.00699999999995</v>
      </c>
      <c r="H103" s="130">
        <v>0</v>
      </c>
      <c r="I103" s="131">
        <v>318.06</v>
      </c>
      <c r="J103" s="132">
        <v>0</v>
      </c>
      <c r="K103" s="38">
        <v>0</v>
      </c>
      <c r="L103" s="40">
        <v>0</v>
      </c>
      <c r="M103" s="40">
        <v>216.011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1911.127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2222</v>
      </c>
      <c r="C104" s="71">
        <v>688372</v>
      </c>
      <c r="D104" s="70" t="s">
        <v>26</v>
      </c>
      <c r="E104" s="111">
        <v>39602</v>
      </c>
      <c r="F104" s="38">
        <v>900.03599999999994</v>
      </c>
      <c r="G104" s="113">
        <v>986.96850000000006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1887.0045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2223</v>
      </c>
      <c r="C105" s="71">
        <v>688556</v>
      </c>
      <c r="D105" s="70" t="s">
        <v>1091</v>
      </c>
      <c r="E105" s="111">
        <v>39573</v>
      </c>
      <c r="F105" s="38">
        <v>900.04100000000005</v>
      </c>
      <c r="G105" s="113">
        <v>956.08274999999992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1856.12375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1215</v>
      </c>
      <c r="C106" s="71">
        <v>688559</v>
      </c>
      <c r="D106" s="70" t="s">
        <v>1091</v>
      </c>
      <c r="E106" s="111">
        <v>39401</v>
      </c>
      <c r="F106" s="38">
        <v>900.03</v>
      </c>
      <c r="G106" s="113">
        <v>954.05599999999993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1854.0859999999998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2419</v>
      </c>
      <c r="C107" s="71">
        <v>700573</v>
      </c>
      <c r="D107" s="70" t="s">
        <v>84</v>
      </c>
      <c r="E107" s="111">
        <v>39075</v>
      </c>
      <c r="F107" s="38">
        <v>1800.001</v>
      </c>
      <c r="G107" s="113">
        <v>0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1800.001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2224</v>
      </c>
      <c r="C108" s="71">
        <v>696147</v>
      </c>
      <c r="D108" s="70" t="s">
        <v>48</v>
      </c>
      <c r="E108" s="111">
        <v>39540</v>
      </c>
      <c r="F108" s="38">
        <v>900.053</v>
      </c>
      <c r="G108" s="113">
        <v>882.15750000000003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1782.2105000000001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2226</v>
      </c>
      <c r="C109" s="71">
        <v>683163</v>
      </c>
      <c r="D109" s="70" t="s">
        <v>150</v>
      </c>
      <c r="E109" s="111">
        <v>39629</v>
      </c>
      <c r="F109" s="38">
        <v>900.05499999999995</v>
      </c>
      <c r="G109" s="113">
        <v>855.74474999999995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1755.7997499999999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1202</v>
      </c>
      <c r="C110" s="71">
        <v>678061</v>
      </c>
      <c r="D110" s="70" t="s">
        <v>137</v>
      </c>
      <c r="E110" s="111">
        <v>39305</v>
      </c>
      <c r="F110" s="38">
        <v>900.01</v>
      </c>
      <c r="G110" s="113">
        <v>477.01199999999994</v>
      </c>
      <c r="H110" s="130">
        <v>0</v>
      </c>
      <c r="I110" s="131">
        <v>159.018</v>
      </c>
      <c r="J110" s="132">
        <v>0</v>
      </c>
      <c r="K110" s="38">
        <v>0</v>
      </c>
      <c r="L110" s="40">
        <v>0</v>
      </c>
      <c r="M110" s="40">
        <v>216.006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1752.046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834</v>
      </c>
      <c r="C111" s="71">
        <v>688585</v>
      </c>
      <c r="D111" s="70" t="s">
        <v>29</v>
      </c>
      <c r="E111" s="111">
        <v>39229</v>
      </c>
      <c r="F111" s="38">
        <v>900.00300000000004</v>
      </c>
      <c r="G111" s="113">
        <v>477.00499999999994</v>
      </c>
      <c r="H111" s="130">
        <v>0</v>
      </c>
      <c r="I111" s="131">
        <v>159.005</v>
      </c>
      <c r="J111" s="132">
        <v>0</v>
      </c>
      <c r="K111" s="144">
        <v>0</v>
      </c>
      <c r="L111" s="145">
        <v>0</v>
      </c>
      <c r="M111" s="146">
        <v>216.01400000000001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1752.027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2227</v>
      </c>
      <c r="C112" s="71">
        <v>680243</v>
      </c>
      <c r="D112" s="70" t="s">
        <v>144</v>
      </c>
      <c r="E112" s="111">
        <v>39453</v>
      </c>
      <c r="F112" s="38">
        <v>900.01499999999999</v>
      </c>
      <c r="G112" s="113">
        <v>841.37549999999987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1741.3905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2228</v>
      </c>
      <c r="C113" s="71">
        <v>702683</v>
      </c>
      <c r="D113" s="70" t="s">
        <v>790</v>
      </c>
      <c r="E113" s="111">
        <v>39560</v>
      </c>
      <c r="F113" s="38">
        <v>900.05200000000002</v>
      </c>
      <c r="G113" s="113">
        <v>836.26199999999983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1736.3139999999999</v>
      </c>
      <c r="Y113" s="42">
        <v>107</v>
      </c>
      <c r="Z113" s="43">
        <v>0</v>
      </c>
    </row>
    <row r="114" spans="1:26" x14ac:dyDescent="0.3">
      <c r="A114" s="73">
        <v>108</v>
      </c>
      <c r="B114" s="70" t="s">
        <v>2229</v>
      </c>
      <c r="C114" s="71">
        <v>674525</v>
      </c>
      <c r="D114" s="70" t="s">
        <v>174</v>
      </c>
      <c r="E114" s="111">
        <v>39718</v>
      </c>
      <c r="F114" s="38">
        <v>900.04399999999998</v>
      </c>
      <c r="G114" s="113">
        <v>809.59199999999987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1709.636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2231</v>
      </c>
      <c r="C115" s="71">
        <v>674695</v>
      </c>
      <c r="D115" s="70" t="s">
        <v>26</v>
      </c>
      <c r="E115" s="111">
        <v>39471</v>
      </c>
      <c r="F115" s="38">
        <v>900.04700000000003</v>
      </c>
      <c r="G115" s="113">
        <v>757.30199999999991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1657.3489999999999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2232</v>
      </c>
      <c r="C116" s="71">
        <v>691552</v>
      </c>
      <c r="D116" s="70" t="s">
        <v>790</v>
      </c>
      <c r="E116" s="111">
        <v>39639</v>
      </c>
      <c r="F116" s="38">
        <v>900.01900000000001</v>
      </c>
      <c r="G116" s="113">
        <v>738.87975000000017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1638.8987500000003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2233</v>
      </c>
      <c r="C117" s="71">
        <v>669286</v>
      </c>
      <c r="D117" s="70" t="s">
        <v>35</v>
      </c>
      <c r="E117" s="111">
        <v>39801</v>
      </c>
      <c r="F117" s="38">
        <v>900.02200000000005</v>
      </c>
      <c r="G117" s="113">
        <v>727.16699999999992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1627.1889999999999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2234</v>
      </c>
      <c r="C118" s="71">
        <v>691801</v>
      </c>
      <c r="D118" s="70" t="s">
        <v>104</v>
      </c>
      <c r="E118" s="111">
        <v>39737</v>
      </c>
      <c r="F118" s="38">
        <v>900.00699999999995</v>
      </c>
      <c r="G118" s="113">
        <v>700.20824999999991</v>
      </c>
      <c r="H118" s="130">
        <v>0</v>
      </c>
      <c r="I118" s="131">
        <v>0</v>
      </c>
      <c r="J118" s="132">
        <v>0</v>
      </c>
      <c r="K118" s="144">
        <v>0</v>
      </c>
      <c r="L118" s="145">
        <v>0</v>
      </c>
      <c r="M118" s="146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1600.2152499999997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2242</v>
      </c>
      <c r="C119" s="71">
        <v>710526</v>
      </c>
      <c r="D119" s="70" t="s">
        <v>44</v>
      </c>
      <c r="E119" s="111">
        <v>39535</v>
      </c>
      <c r="F119" s="38">
        <v>900.00599999999997</v>
      </c>
      <c r="G119" s="113">
        <v>596.02724999999998</v>
      </c>
      <c r="H119" s="130">
        <v>0</v>
      </c>
      <c r="I119" s="131">
        <v>0</v>
      </c>
      <c r="J119" s="132">
        <v>0</v>
      </c>
      <c r="K119" s="144">
        <v>0</v>
      </c>
      <c r="L119" s="145">
        <v>0</v>
      </c>
      <c r="M119" s="146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1496.03325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2243</v>
      </c>
      <c r="C120" s="71">
        <v>683627</v>
      </c>
      <c r="D120" s="70" t="s">
        <v>1266</v>
      </c>
      <c r="E120" s="111">
        <v>39620</v>
      </c>
      <c r="F120" s="38">
        <v>900.02499999999998</v>
      </c>
      <c r="G120" s="113">
        <v>585.51675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1485.5417499999999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1656</v>
      </c>
      <c r="C121" s="71">
        <v>679656</v>
      </c>
      <c r="D121" s="70" t="s">
        <v>1090</v>
      </c>
      <c r="E121" s="111">
        <v>39669</v>
      </c>
      <c r="F121" s="38">
        <v>900.00199999999995</v>
      </c>
      <c r="G121" s="113">
        <v>562.88400000000001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1462.886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2248</v>
      </c>
      <c r="C122" s="71">
        <v>671811</v>
      </c>
      <c r="D122" s="70" t="s">
        <v>548</v>
      </c>
      <c r="E122" s="111">
        <v>39761</v>
      </c>
      <c r="F122" s="38">
        <v>900.05600000000004</v>
      </c>
      <c r="G122" s="113">
        <v>542.69774999999993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1442.7537499999999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573</v>
      </c>
      <c r="C123" s="71">
        <v>680234</v>
      </c>
      <c r="D123" s="70" t="s">
        <v>144</v>
      </c>
      <c r="E123" s="111">
        <v>38860</v>
      </c>
      <c r="F123" s="38">
        <v>900.02300000000002</v>
      </c>
      <c r="G123" s="113">
        <v>0</v>
      </c>
      <c r="H123" s="130">
        <v>0</v>
      </c>
      <c r="I123" s="131">
        <v>318.05900000000003</v>
      </c>
      <c r="J123" s="132">
        <v>0</v>
      </c>
      <c r="K123" s="144">
        <v>0</v>
      </c>
      <c r="L123" s="145">
        <v>0</v>
      </c>
      <c r="M123" s="146">
        <v>216.01300000000001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1434.095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2251</v>
      </c>
      <c r="C124" s="71">
        <v>690865</v>
      </c>
      <c r="D124" s="70" t="s">
        <v>108</v>
      </c>
      <c r="E124" s="111">
        <v>39798</v>
      </c>
      <c r="F124" s="38">
        <v>900.00400000000002</v>
      </c>
      <c r="G124" s="113">
        <v>518.10674999999992</v>
      </c>
      <c r="H124" s="130">
        <v>0</v>
      </c>
      <c r="I124" s="131">
        <v>0</v>
      </c>
      <c r="J124" s="132">
        <v>0</v>
      </c>
      <c r="K124" s="144">
        <v>0</v>
      </c>
      <c r="L124" s="145">
        <v>0</v>
      </c>
      <c r="M124" s="146">
        <v>0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1418.1107499999998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2214</v>
      </c>
      <c r="C125" s="71">
        <v>673905</v>
      </c>
      <c r="D125" s="70" t="s">
        <v>1090</v>
      </c>
      <c r="E125" s="111">
        <v>39716</v>
      </c>
      <c r="F125" s="38">
        <v>0</v>
      </c>
      <c r="G125" s="113">
        <v>1379.1435000000001</v>
      </c>
      <c r="H125" s="130">
        <v>0</v>
      </c>
      <c r="I125" s="131">
        <v>0</v>
      </c>
      <c r="J125" s="132">
        <v>0</v>
      </c>
      <c r="K125" s="144">
        <v>0</v>
      </c>
      <c r="L125" s="145">
        <v>0</v>
      </c>
      <c r="M125" s="146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1379.1435000000001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584</v>
      </c>
      <c r="C126" s="71">
        <v>688447</v>
      </c>
      <c r="D126" s="70" t="s">
        <v>104</v>
      </c>
      <c r="E126" s="111">
        <v>38991</v>
      </c>
      <c r="F126" s="38">
        <v>900.05799999999999</v>
      </c>
      <c r="G126" s="113">
        <v>477.01399999999995</v>
      </c>
      <c r="H126" s="130">
        <v>0</v>
      </c>
      <c r="I126" s="131">
        <v>0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1377.0719999999999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811</v>
      </c>
      <c r="C127" s="71">
        <v>688814</v>
      </c>
      <c r="D127" s="70" t="s">
        <v>138</v>
      </c>
      <c r="E127" s="111">
        <v>39403</v>
      </c>
      <c r="F127" s="38">
        <v>0</v>
      </c>
      <c r="G127" s="113">
        <v>477.01299999999992</v>
      </c>
      <c r="H127" s="130">
        <v>0</v>
      </c>
      <c r="I127" s="131">
        <v>636.02099999999996</v>
      </c>
      <c r="J127" s="132">
        <v>0</v>
      </c>
      <c r="K127" s="144">
        <v>0</v>
      </c>
      <c r="L127" s="145">
        <v>0</v>
      </c>
      <c r="M127" s="146">
        <v>216.023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1329.0569999999998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800</v>
      </c>
      <c r="C128" s="71">
        <v>682057</v>
      </c>
      <c r="D128" s="70" t="s">
        <v>29</v>
      </c>
      <c r="E128" s="111">
        <v>39363</v>
      </c>
      <c r="F128" s="38">
        <v>0</v>
      </c>
      <c r="G128" s="113">
        <v>0</v>
      </c>
      <c r="H128" s="130">
        <v>0</v>
      </c>
      <c r="I128" s="131">
        <v>636.03099999999995</v>
      </c>
      <c r="J128" s="132">
        <v>0</v>
      </c>
      <c r="K128" s="144">
        <v>0</v>
      </c>
      <c r="L128" s="145">
        <v>0</v>
      </c>
      <c r="M128" s="146">
        <v>432.05</v>
      </c>
      <c r="N128" s="113">
        <v>0</v>
      </c>
      <c r="O128" s="38">
        <v>0</v>
      </c>
      <c r="P128" s="40">
        <v>0</v>
      </c>
      <c r="Q128" s="40">
        <v>234.00299999999999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1302.0839999999998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831</v>
      </c>
      <c r="C129" s="71">
        <v>682088</v>
      </c>
      <c r="D129" s="70" t="s">
        <v>29</v>
      </c>
      <c r="E129" s="111">
        <v>39092</v>
      </c>
      <c r="F129" s="38">
        <v>900.04499999999996</v>
      </c>
      <c r="G129" s="113">
        <v>0</v>
      </c>
      <c r="H129" s="130">
        <v>0</v>
      </c>
      <c r="I129" s="131">
        <v>159.005</v>
      </c>
      <c r="J129" s="132">
        <v>0</v>
      </c>
      <c r="K129" s="144">
        <v>0</v>
      </c>
      <c r="L129" s="145">
        <v>0</v>
      </c>
      <c r="M129" s="146">
        <v>216.00200000000001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1275.0520000000001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827</v>
      </c>
      <c r="C130" s="71">
        <v>653665</v>
      </c>
      <c r="D130" s="70" t="s">
        <v>29</v>
      </c>
      <c r="E130" s="111">
        <v>39266</v>
      </c>
      <c r="F130" s="38">
        <v>900.02700000000004</v>
      </c>
      <c r="G130" s="113">
        <v>0</v>
      </c>
      <c r="H130" s="130">
        <v>0</v>
      </c>
      <c r="I130" s="131">
        <v>159.012</v>
      </c>
      <c r="J130" s="132">
        <v>0</v>
      </c>
      <c r="K130" s="144">
        <v>0</v>
      </c>
      <c r="L130" s="145">
        <v>0</v>
      </c>
      <c r="M130" s="146">
        <v>216.00299999999999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1275.0419999999999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578</v>
      </c>
      <c r="C131" s="71">
        <v>689102</v>
      </c>
      <c r="D131" s="70" t="s">
        <v>173</v>
      </c>
      <c r="E131" s="111">
        <v>38829</v>
      </c>
      <c r="F131" s="38">
        <v>0</v>
      </c>
      <c r="G131" s="113">
        <v>954.04099999999994</v>
      </c>
      <c r="H131" s="130">
        <v>0</v>
      </c>
      <c r="I131" s="131">
        <v>318.06299999999999</v>
      </c>
      <c r="J131" s="132">
        <v>0</v>
      </c>
      <c r="K131" s="144">
        <v>0</v>
      </c>
      <c r="L131" s="145">
        <v>0</v>
      </c>
      <c r="M131" s="146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1272.1039999999998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2261</v>
      </c>
      <c r="C132" s="71">
        <v>692915</v>
      </c>
      <c r="D132" s="70" t="s">
        <v>808</v>
      </c>
      <c r="E132" s="111">
        <v>39510</v>
      </c>
      <c r="F132" s="38">
        <v>900.01400000000001</v>
      </c>
      <c r="G132" s="113">
        <v>351.67650000000003</v>
      </c>
      <c r="H132" s="130">
        <v>0</v>
      </c>
      <c r="I132" s="131">
        <v>0</v>
      </c>
      <c r="J132" s="132">
        <v>0</v>
      </c>
      <c r="K132" s="144">
        <v>0</v>
      </c>
      <c r="L132" s="145">
        <v>0</v>
      </c>
      <c r="M132" s="146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1251.6905000000002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2235</v>
      </c>
      <c r="C133" s="71">
        <v>694931</v>
      </c>
      <c r="D133" s="70" t="s">
        <v>26</v>
      </c>
      <c r="E133" s="111">
        <v>39592</v>
      </c>
      <c r="F133" s="38">
        <v>450.12</v>
      </c>
      <c r="G133" s="113">
        <v>697.90874999999994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1148.0287499999999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2237</v>
      </c>
      <c r="C134" s="71">
        <v>695708</v>
      </c>
      <c r="D134" s="70" t="s">
        <v>26</v>
      </c>
      <c r="E134" s="111">
        <v>39722</v>
      </c>
      <c r="F134" s="38">
        <v>450.12799999999999</v>
      </c>
      <c r="G134" s="113">
        <v>638.1479999999998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1088.2759999999998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559</v>
      </c>
      <c r="C135" s="71">
        <v>683142</v>
      </c>
      <c r="D135" s="70" t="s">
        <v>108</v>
      </c>
      <c r="E135" s="111">
        <v>38857</v>
      </c>
      <c r="F135" s="38">
        <v>450.12599999999998</v>
      </c>
      <c r="G135" s="113">
        <v>477.01199999999994</v>
      </c>
      <c r="H135" s="130">
        <v>0</v>
      </c>
      <c r="I135" s="131">
        <v>159.00299999999999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1086.1409999999998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815</v>
      </c>
      <c r="C136" s="71">
        <v>690864</v>
      </c>
      <c r="D136" s="70" t="s">
        <v>108</v>
      </c>
      <c r="E136" s="111">
        <v>39245</v>
      </c>
      <c r="F136" s="38">
        <v>450.11700000000002</v>
      </c>
      <c r="G136" s="113">
        <v>477.00099999999992</v>
      </c>
      <c r="H136" s="130">
        <v>0</v>
      </c>
      <c r="I136" s="131">
        <v>159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1086.1179999999999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817</v>
      </c>
      <c r="C137" s="71">
        <v>675082</v>
      </c>
      <c r="D137" s="70" t="s">
        <v>35</v>
      </c>
      <c r="E137" s="111">
        <v>39133</v>
      </c>
      <c r="F137" s="38">
        <v>0</v>
      </c>
      <c r="G137" s="113">
        <v>0</v>
      </c>
      <c r="H137" s="130">
        <v>0</v>
      </c>
      <c r="I137" s="131">
        <v>636.00400000000002</v>
      </c>
      <c r="J137" s="132">
        <v>0</v>
      </c>
      <c r="K137" s="144">
        <v>0</v>
      </c>
      <c r="L137" s="145">
        <v>0</v>
      </c>
      <c r="M137" s="146">
        <v>432.05900000000003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1068.0630000000001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2280</v>
      </c>
      <c r="C138" s="71">
        <v>679561</v>
      </c>
      <c r="D138" s="70" t="s">
        <v>172</v>
      </c>
      <c r="E138" s="111">
        <v>39491</v>
      </c>
      <c r="F138" s="38">
        <v>900.01700000000005</v>
      </c>
      <c r="G138" s="113">
        <v>107.3205</v>
      </c>
      <c r="H138" s="130">
        <v>0</v>
      </c>
      <c r="I138" s="131">
        <v>0</v>
      </c>
      <c r="J138" s="132">
        <v>0</v>
      </c>
      <c r="K138" s="144">
        <v>0</v>
      </c>
      <c r="L138" s="145">
        <v>0</v>
      </c>
      <c r="M138" s="146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1007.3375000000001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2249</v>
      </c>
      <c r="C139" s="71">
        <v>676799</v>
      </c>
      <c r="D139" s="70" t="s">
        <v>143</v>
      </c>
      <c r="E139" s="111">
        <v>39776</v>
      </c>
      <c r="F139" s="38">
        <v>450.11500000000001</v>
      </c>
      <c r="G139" s="113">
        <v>534.84900000000005</v>
      </c>
      <c r="H139" s="130">
        <v>0</v>
      </c>
      <c r="I139" s="131">
        <v>0</v>
      </c>
      <c r="J139" s="132">
        <v>0</v>
      </c>
      <c r="K139" s="144">
        <v>0</v>
      </c>
      <c r="L139" s="145">
        <v>0</v>
      </c>
      <c r="M139" s="146">
        <v>0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984.96400000000006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2250</v>
      </c>
      <c r="C140" s="71">
        <v>683667</v>
      </c>
      <c r="D140" s="70" t="s">
        <v>1090</v>
      </c>
      <c r="E140" s="111">
        <v>39753</v>
      </c>
      <c r="F140" s="38">
        <v>450.12200000000001</v>
      </c>
      <c r="G140" s="113">
        <v>524.39100000000008</v>
      </c>
      <c r="H140" s="130">
        <v>0</v>
      </c>
      <c r="I140" s="131">
        <v>0</v>
      </c>
      <c r="J140" s="132">
        <v>0</v>
      </c>
      <c r="K140" s="144">
        <v>0</v>
      </c>
      <c r="L140" s="145">
        <v>0</v>
      </c>
      <c r="M140" s="146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974.51300000000015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829</v>
      </c>
      <c r="C141" s="71">
        <v>690062</v>
      </c>
      <c r="D141" s="70" t="s">
        <v>147</v>
      </c>
      <c r="E141" s="111">
        <v>39168</v>
      </c>
      <c r="F141" s="38">
        <v>0</v>
      </c>
      <c r="G141" s="113">
        <v>954.05399999999986</v>
      </c>
      <c r="H141" s="130">
        <v>0</v>
      </c>
      <c r="I141" s="131">
        <v>0</v>
      </c>
      <c r="J141" s="132">
        <v>0</v>
      </c>
      <c r="K141" s="144">
        <v>0</v>
      </c>
      <c r="L141" s="145">
        <v>0</v>
      </c>
      <c r="M141" s="146">
        <v>0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954.05399999999986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837</v>
      </c>
      <c r="C142" s="71">
        <v>681954</v>
      </c>
      <c r="D142" s="70" t="s">
        <v>162</v>
      </c>
      <c r="E142" s="111">
        <v>39296</v>
      </c>
      <c r="F142" s="38">
        <v>0</v>
      </c>
      <c r="G142" s="113">
        <v>954.05199999999991</v>
      </c>
      <c r="H142" s="130">
        <v>0</v>
      </c>
      <c r="I142" s="131">
        <v>0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954.05199999999991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1214</v>
      </c>
      <c r="C143" s="71">
        <v>688766</v>
      </c>
      <c r="D143" s="70" t="s">
        <v>143</v>
      </c>
      <c r="E143" s="111">
        <v>39039</v>
      </c>
      <c r="F143" s="38">
        <v>0</v>
      </c>
      <c r="G143" s="113">
        <v>954.04199999999992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954.04199999999992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835</v>
      </c>
      <c r="C144" s="71">
        <v>656364</v>
      </c>
      <c r="D144" s="70" t="s">
        <v>836</v>
      </c>
      <c r="E144" s="111">
        <v>39346</v>
      </c>
      <c r="F144" s="38">
        <v>450.125</v>
      </c>
      <c r="G144" s="113">
        <v>477.01199999999994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927.13699999999994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2290</v>
      </c>
      <c r="C145" s="71">
        <v>666226</v>
      </c>
      <c r="D145" s="70" t="s">
        <v>740</v>
      </c>
      <c r="E145" s="111">
        <v>39648</v>
      </c>
      <c r="F145" s="38">
        <v>900.00099999999998</v>
      </c>
      <c r="G145" s="113">
        <v>27.10575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927.10674999999992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2420</v>
      </c>
      <c r="C146" s="71">
        <v>689016</v>
      </c>
      <c r="D146" s="70" t="s">
        <v>142</v>
      </c>
      <c r="E146" s="111">
        <v>39400</v>
      </c>
      <c r="F146" s="38">
        <v>900.05899999999997</v>
      </c>
      <c r="G146" s="113">
        <v>0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900.05899999999997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2421</v>
      </c>
      <c r="C147" s="71">
        <v>681922</v>
      </c>
      <c r="D147" s="70" t="s">
        <v>80</v>
      </c>
      <c r="E147" s="111">
        <v>38986</v>
      </c>
      <c r="F147" s="38">
        <v>900.05399999999997</v>
      </c>
      <c r="G147" s="113">
        <v>0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900.05399999999997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2422</v>
      </c>
      <c r="C148" s="71">
        <v>687790</v>
      </c>
      <c r="D148" s="70" t="s">
        <v>146</v>
      </c>
      <c r="E148" s="111">
        <v>39090</v>
      </c>
      <c r="F148" s="38">
        <v>900.04399999999998</v>
      </c>
      <c r="G148" s="113">
        <v>0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900.04399999999998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2423</v>
      </c>
      <c r="C149" s="71">
        <v>674132</v>
      </c>
      <c r="D149" s="70" t="s">
        <v>1090</v>
      </c>
      <c r="E149" s="111">
        <v>39366</v>
      </c>
      <c r="F149" s="38">
        <v>900.04</v>
      </c>
      <c r="G149" s="113">
        <v>0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2424</v>
      </c>
      <c r="C150" s="71">
        <v>656067</v>
      </c>
      <c r="D150" s="70" t="s">
        <v>139</v>
      </c>
      <c r="E150" s="111">
        <v>39129</v>
      </c>
      <c r="F150" s="38">
        <v>900.03700000000003</v>
      </c>
      <c r="G150" s="113">
        <v>0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900.03700000000003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2425</v>
      </c>
      <c r="C151" s="71">
        <v>683425</v>
      </c>
      <c r="D151" s="70" t="s">
        <v>2193</v>
      </c>
      <c r="E151" s="111">
        <v>39339</v>
      </c>
      <c r="F151" s="38">
        <v>900.03399999999999</v>
      </c>
      <c r="G151" s="113">
        <v>0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900.03399999999999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2426</v>
      </c>
      <c r="C152" s="71">
        <v>698265</v>
      </c>
      <c r="D152" s="70" t="s">
        <v>146</v>
      </c>
      <c r="E152" s="111">
        <v>39193</v>
      </c>
      <c r="F152" s="38">
        <v>900.03200000000004</v>
      </c>
      <c r="G152" s="113">
        <v>0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900.03200000000004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2427</v>
      </c>
      <c r="C153" s="71">
        <v>680106</v>
      </c>
      <c r="D153" s="70" t="s">
        <v>162</v>
      </c>
      <c r="E153" s="111">
        <v>39245</v>
      </c>
      <c r="F153" s="38">
        <v>900.02599999999995</v>
      </c>
      <c r="G153" s="113">
        <v>0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900.02599999999995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2428</v>
      </c>
      <c r="C154" s="71">
        <v>708383</v>
      </c>
      <c r="D154" s="70" t="s">
        <v>80</v>
      </c>
      <c r="E154" s="111">
        <v>38771</v>
      </c>
      <c r="F154" s="38">
        <v>900.01300000000003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900.01300000000003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2429</v>
      </c>
      <c r="C155" s="71">
        <v>686057</v>
      </c>
      <c r="D155" s="70" t="s">
        <v>88</v>
      </c>
      <c r="E155" s="111">
        <v>39278</v>
      </c>
      <c r="F155" s="38">
        <v>900.01199999999994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900.01199999999994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2430</v>
      </c>
      <c r="C156" s="71">
        <v>690222</v>
      </c>
      <c r="D156" s="70" t="s">
        <v>2193</v>
      </c>
      <c r="E156" s="111">
        <v>38924</v>
      </c>
      <c r="F156" s="38">
        <v>900.00800000000004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2225</v>
      </c>
      <c r="C157" s="71">
        <v>688561</v>
      </c>
      <c r="D157" s="70" t="s">
        <v>1091</v>
      </c>
      <c r="E157" s="111">
        <v>39694</v>
      </c>
      <c r="F157" s="38">
        <v>0</v>
      </c>
      <c r="G157" s="113">
        <v>877.16474999999991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877.16474999999991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826</v>
      </c>
      <c r="C158" s="71">
        <v>689708</v>
      </c>
      <c r="D158" s="70" t="s">
        <v>35</v>
      </c>
      <c r="E158" s="111">
        <v>39280</v>
      </c>
      <c r="F158" s="38">
        <v>450.11900000000003</v>
      </c>
      <c r="G158" s="113">
        <v>0</v>
      </c>
      <c r="H158" s="130">
        <v>0</v>
      </c>
      <c r="I158" s="131">
        <v>159.00700000000001</v>
      </c>
      <c r="J158" s="132">
        <v>0</v>
      </c>
      <c r="K158" s="144">
        <v>0</v>
      </c>
      <c r="L158" s="145">
        <v>0</v>
      </c>
      <c r="M158" s="146">
        <v>216.01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825.13599999999997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1281</v>
      </c>
      <c r="C159" s="71">
        <v>688837</v>
      </c>
      <c r="D159" s="70" t="s">
        <v>174</v>
      </c>
      <c r="E159" s="111">
        <v>39405</v>
      </c>
      <c r="F159" s="38">
        <v>450.12299999999999</v>
      </c>
      <c r="G159" s="113">
        <v>0</v>
      </c>
      <c r="H159" s="130">
        <v>0</v>
      </c>
      <c r="I159" s="131">
        <v>159.00200000000001</v>
      </c>
      <c r="J159" s="132">
        <v>0</v>
      </c>
      <c r="K159" s="144">
        <v>0</v>
      </c>
      <c r="L159" s="145">
        <v>0</v>
      </c>
      <c r="M159" s="146">
        <v>216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825.125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2238</v>
      </c>
      <c r="C160" s="71">
        <v>690984</v>
      </c>
      <c r="D160" s="70" t="s">
        <v>28</v>
      </c>
      <c r="E160" s="111">
        <v>39523</v>
      </c>
      <c r="F160" s="38">
        <v>0</v>
      </c>
      <c r="G160" s="113">
        <v>636.41550000000007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636.41550000000007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1278</v>
      </c>
      <c r="C161" s="71">
        <v>689469</v>
      </c>
      <c r="D161" s="70" t="s">
        <v>1279</v>
      </c>
      <c r="E161" s="111">
        <v>39205</v>
      </c>
      <c r="F161" s="38">
        <v>0</v>
      </c>
      <c r="G161" s="113">
        <v>0</v>
      </c>
      <c r="H161" s="130">
        <v>0</v>
      </c>
      <c r="I161" s="131">
        <v>636.005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636.005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2239</v>
      </c>
      <c r="C162" s="71">
        <v>679930</v>
      </c>
      <c r="D162" s="70" t="s">
        <v>151</v>
      </c>
      <c r="E162" s="111">
        <v>39617</v>
      </c>
      <c r="F162" s="38">
        <v>0</v>
      </c>
      <c r="G162" s="113">
        <v>634.98225000000002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634.98225000000002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2240</v>
      </c>
      <c r="C163" s="71">
        <v>670653</v>
      </c>
      <c r="D163" s="70" t="s">
        <v>143</v>
      </c>
      <c r="E163" s="111">
        <v>39593</v>
      </c>
      <c r="F163" s="38">
        <v>0</v>
      </c>
      <c r="G163" s="113">
        <v>624.35099999999989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624.35099999999989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1280</v>
      </c>
      <c r="C164" s="71">
        <v>693822</v>
      </c>
      <c r="D164" s="70" t="s">
        <v>88</v>
      </c>
      <c r="E164" s="111">
        <v>39085</v>
      </c>
      <c r="F164" s="38">
        <v>450.12099999999998</v>
      </c>
      <c r="G164" s="113">
        <v>0</v>
      </c>
      <c r="H164" s="130">
        <v>0</v>
      </c>
      <c r="I164" s="131">
        <v>159.006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609.12699999999995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2241</v>
      </c>
      <c r="C165" s="71">
        <v>694084</v>
      </c>
      <c r="D165" s="70" t="s">
        <v>163</v>
      </c>
      <c r="E165" s="111">
        <v>39564</v>
      </c>
      <c r="F165" s="38">
        <v>0</v>
      </c>
      <c r="G165" s="113">
        <v>606.8895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606.8895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2244</v>
      </c>
      <c r="C166" s="71">
        <v>674918</v>
      </c>
      <c r="D166" s="70" t="s">
        <v>2245</v>
      </c>
      <c r="E166" s="111">
        <v>39800</v>
      </c>
      <c r="F166" s="38">
        <v>0</v>
      </c>
      <c r="G166" s="113">
        <v>580.16699999999992</v>
      </c>
      <c r="H166" s="130">
        <v>0</v>
      </c>
      <c r="I166" s="131">
        <v>0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580.16699999999992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2246</v>
      </c>
      <c r="C167" s="71">
        <v>689073</v>
      </c>
      <c r="D167" s="70" t="s">
        <v>26</v>
      </c>
      <c r="E167" s="111">
        <v>39738</v>
      </c>
      <c r="F167" s="38">
        <v>0</v>
      </c>
      <c r="G167" s="113">
        <v>578.07749999999999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578.07749999999999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2287</v>
      </c>
      <c r="C168" s="71">
        <v>696487</v>
      </c>
      <c r="D168" s="70" t="s">
        <v>29</v>
      </c>
      <c r="E168" s="111">
        <v>39629</v>
      </c>
      <c r="F168" s="38">
        <v>450.113</v>
      </c>
      <c r="G168" s="113">
        <v>53.444999999999993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503.55799999999999</v>
      </c>
      <c r="Y168" s="42">
        <v>162</v>
      </c>
      <c r="Z168" s="43">
        <v>0</v>
      </c>
    </row>
    <row r="169" spans="1:26" x14ac:dyDescent="0.3">
      <c r="A169" s="73">
        <v>163</v>
      </c>
      <c r="B169" s="70" t="s">
        <v>2252</v>
      </c>
      <c r="C169" s="71">
        <v>683893</v>
      </c>
      <c r="D169" s="70" t="s">
        <v>33</v>
      </c>
      <c r="E169" s="111">
        <v>39569</v>
      </c>
      <c r="F169" s="38">
        <v>0</v>
      </c>
      <c r="G169" s="113">
        <v>493.17449999999997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493.17449999999997</v>
      </c>
      <c r="Y169" s="42">
        <v>163</v>
      </c>
      <c r="Z169" s="43">
        <v>0</v>
      </c>
    </row>
    <row r="170" spans="1:26" x14ac:dyDescent="0.3">
      <c r="A170" s="73">
        <v>164</v>
      </c>
      <c r="B170" s="70" t="s">
        <v>2253</v>
      </c>
      <c r="C170" s="71">
        <v>678411</v>
      </c>
      <c r="D170" s="70" t="s">
        <v>173</v>
      </c>
      <c r="E170" s="111">
        <v>39528</v>
      </c>
      <c r="F170" s="38">
        <v>0</v>
      </c>
      <c r="G170" s="113">
        <v>485.37299999999993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485.37299999999993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582</v>
      </c>
      <c r="C171" s="71">
        <v>691822</v>
      </c>
      <c r="D171" s="70" t="s">
        <v>142</v>
      </c>
      <c r="E171" s="111">
        <v>38771</v>
      </c>
      <c r="F171" s="38">
        <v>0</v>
      </c>
      <c r="G171" s="113">
        <v>477.00599999999991</v>
      </c>
      <c r="H171" s="130">
        <v>0</v>
      </c>
      <c r="I171" s="131">
        <v>0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477.00599999999991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832</v>
      </c>
      <c r="C172" s="71">
        <v>688394</v>
      </c>
      <c r="D172" s="70" t="s">
        <v>28</v>
      </c>
      <c r="E172" s="111">
        <v>39243</v>
      </c>
      <c r="F172" s="38">
        <v>0</v>
      </c>
      <c r="G172" s="113">
        <v>477.00399999999996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477.00399999999996</v>
      </c>
      <c r="Y172" s="42">
        <v>166</v>
      </c>
      <c r="Z172" s="43">
        <v>0</v>
      </c>
    </row>
    <row r="173" spans="1:26" x14ac:dyDescent="0.3">
      <c r="A173" s="73">
        <v>166</v>
      </c>
      <c r="B173" s="70" t="s">
        <v>825</v>
      </c>
      <c r="C173" s="71">
        <v>683544</v>
      </c>
      <c r="D173" s="70" t="s">
        <v>149</v>
      </c>
      <c r="E173" s="111">
        <v>39133</v>
      </c>
      <c r="F173" s="38">
        <v>0</v>
      </c>
      <c r="G173" s="113">
        <v>477.00399999999996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477.00399999999996</v>
      </c>
      <c r="Y173" s="42">
        <v>166</v>
      </c>
      <c r="Z173" s="43">
        <v>0</v>
      </c>
    </row>
    <row r="174" spans="1:26" x14ac:dyDescent="0.3">
      <c r="A174" s="73">
        <v>168</v>
      </c>
      <c r="B174" s="70" t="s">
        <v>830</v>
      </c>
      <c r="C174" s="71">
        <v>691805</v>
      </c>
      <c r="D174" s="70" t="s">
        <v>104</v>
      </c>
      <c r="E174" s="111">
        <v>39313</v>
      </c>
      <c r="F174" s="38">
        <v>0</v>
      </c>
      <c r="G174" s="113">
        <v>476.99999999999994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476.99999999999994</v>
      </c>
      <c r="Y174" s="42">
        <v>168</v>
      </c>
      <c r="Z174" s="43">
        <v>0</v>
      </c>
    </row>
    <row r="175" spans="1:26" x14ac:dyDescent="0.3">
      <c r="A175" s="73">
        <v>169</v>
      </c>
      <c r="B175" s="70" t="s">
        <v>2254</v>
      </c>
      <c r="C175" s="71">
        <v>682752</v>
      </c>
      <c r="D175" s="70" t="s">
        <v>1200</v>
      </c>
      <c r="E175" s="111">
        <v>39539</v>
      </c>
      <c r="F175" s="38">
        <v>0</v>
      </c>
      <c r="G175" s="113">
        <v>476.82600000000002</v>
      </c>
      <c r="H175" s="130">
        <v>0</v>
      </c>
      <c r="I175" s="131">
        <v>0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476.82600000000002</v>
      </c>
      <c r="Y175" s="42">
        <v>169</v>
      </c>
      <c r="Z175" s="43">
        <v>0</v>
      </c>
    </row>
    <row r="176" spans="1:26" x14ac:dyDescent="0.3">
      <c r="A176" s="73">
        <v>170</v>
      </c>
      <c r="B176" s="70" t="s">
        <v>2255</v>
      </c>
      <c r="C176" s="71">
        <v>700844</v>
      </c>
      <c r="D176" s="70" t="s">
        <v>44</v>
      </c>
      <c r="E176" s="111">
        <v>39756</v>
      </c>
      <c r="F176" s="38">
        <v>0</v>
      </c>
      <c r="G176" s="113">
        <v>475.48200000000003</v>
      </c>
      <c r="H176" s="130">
        <v>0</v>
      </c>
      <c r="I176" s="131">
        <v>0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475.48200000000003</v>
      </c>
      <c r="Y176" s="42">
        <v>170</v>
      </c>
      <c r="Z176" s="43">
        <v>0</v>
      </c>
    </row>
    <row r="177" spans="1:26" x14ac:dyDescent="0.3">
      <c r="A177" s="73">
        <v>171</v>
      </c>
      <c r="B177" s="70" t="s">
        <v>2431</v>
      </c>
      <c r="C177" s="71">
        <v>678377</v>
      </c>
      <c r="D177" s="70" t="s">
        <v>33</v>
      </c>
      <c r="E177" s="111">
        <v>39533</v>
      </c>
      <c r="F177" s="38">
        <v>450.12700000000001</v>
      </c>
      <c r="G177" s="113">
        <v>0</v>
      </c>
      <c r="H177" s="130">
        <v>0</v>
      </c>
      <c r="I177" s="131">
        <v>0</v>
      </c>
      <c r="J177" s="132">
        <v>0</v>
      </c>
      <c r="K177" s="144">
        <v>0</v>
      </c>
      <c r="L177" s="145">
        <v>0</v>
      </c>
      <c r="M177" s="146">
        <v>0</v>
      </c>
      <c r="N177" s="113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450.12700000000001</v>
      </c>
      <c r="Y177" s="42">
        <v>171</v>
      </c>
      <c r="Z177" s="43">
        <v>0</v>
      </c>
    </row>
    <row r="178" spans="1:26" x14ac:dyDescent="0.3">
      <c r="A178" s="73">
        <v>172</v>
      </c>
      <c r="B178" s="70" t="s">
        <v>2432</v>
      </c>
      <c r="C178" s="71">
        <v>660065</v>
      </c>
      <c r="D178" s="70" t="s">
        <v>143</v>
      </c>
      <c r="E178" s="111">
        <v>38901</v>
      </c>
      <c r="F178" s="38">
        <v>450.12400000000002</v>
      </c>
      <c r="G178" s="113">
        <v>0</v>
      </c>
      <c r="H178" s="130">
        <v>0</v>
      </c>
      <c r="I178" s="131">
        <v>0</v>
      </c>
      <c r="J178" s="132">
        <v>0</v>
      </c>
      <c r="K178" s="144">
        <v>0</v>
      </c>
      <c r="L178" s="145">
        <v>0</v>
      </c>
      <c r="M178" s="146">
        <v>0</v>
      </c>
      <c r="N178" s="113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450.12400000000002</v>
      </c>
      <c r="Y178" s="42">
        <v>172</v>
      </c>
      <c r="Z178" s="43">
        <v>0</v>
      </c>
    </row>
    <row r="179" spans="1:26" x14ac:dyDescent="0.3">
      <c r="A179" s="73">
        <v>173</v>
      </c>
      <c r="B179" s="70" t="s">
        <v>2433</v>
      </c>
      <c r="C179" s="71">
        <v>674329</v>
      </c>
      <c r="D179" s="70" t="s">
        <v>740</v>
      </c>
      <c r="E179" s="111">
        <v>39020</v>
      </c>
      <c r="F179" s="38">
        <v>450.11900000000003</v>
      </c>
      <c r="G179" s="113">
        <v>0</v>
      </c>
      <c r="H179" s="130">
        <v>0</v>
      </c>
      <c r="I179" s="131">
        <v>0</v>
      </c>
      <c r="J179" s="132">
        <v>0</v>
      </c>
      <c r="K179" s="144">
        <v>0</v>
      </c>
      <c r="L179" s="145">
        <v>0</v>
      </c>
      <c r="M179" s="146">
        <v>0</v>
      </c>
      <c r="N179" s="113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450.11900000000003</v>
      </c>
      <c r="Y179" s="42">
        <v>173</v>
      </c>
      <c r="Z179" s="43">
        <v>0</v>
      </c>
    </row>
    <row r="180" spans="1:26" x14ac:dyDescent="0.3">
      <c r="A180" s="73">
        <v>174</v>
      </c>
      <c r="B180" s="70" t="s">
        <v>2434</v>
      </c>
      <c r="C180" s="71">
        <v>695728</v>
      </c>
      <c r="D180" s="70" t="s">
        <v>2435</v>
      </c>
      <c r="E180" s="111">
        <v>38802</v>
      </c>
      <c r="F180" s="38">
        <v>450.11700000000002</v>
      </c>
      <c r="G180" s="113">
        <v>0</v>
      </c>
      <c r="H180" s="130">
        <v>0</v>
      </c>
      <c r="I180" s="131">
        <v>0</v>
      </c>
      <c r="J180" s="132">
        <v>0</v>
      </c>
      <c r="K180" s="144">
        <v>0</v>
      </c>
      <c r="L180" s="145">
        <v>0</v>
      </c>
      <c r="M180" s="146">
        <v>0</v>
      </c>
      <c r="N180" s="113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450.11700000000002</v>
      </c>
      <c r="Y180" s="42">
        <v>174</v>
      </c>
      <c r="Z180" s="43">
        <v>0</v>
      </c>
    </row>
    <row r="181" spans="1:26" x14ac:dyDescent="0.3">
      <c r="A181" s="73">
        <v>175</v>
      </c>
      <c r="B181" s="70" t="s">
        <v>2436</v>
      </c>
      <c r="C181" s="71">
        <v>702108</v>
      </c>
      <c r="D181" s="70" t="s">
        <v>1091</v>
      </c>
      <c r="E181" s="111">
        <v>39337</v>
      </c>
      <c r="F181" s="38">
        <v>450.11500000000001</v>
      </c>
      <c r="G181" s="113">
        <v>0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450.11500000000001</v>
      </c>
      <c r="Y181" s="42">
        <v>175</v>
      </c>
      <c r="Z181" s="43">
        <v>0</v>
      </c>
    </row>
    <row r="182" spans="1:26" x14ac:dyDescent="0.3">
      <c r="A182" s="73">
        <v>176</v>
      </c>
      <c r="B182" s="70" t="s">
        <v>2437</v>
      </c>
      <c r="C182" s="71">
        <v>684147</v>
      </c>
      <c r="D182" s="70" t="s">
        <v>740</v>
      </c>
      <c r="E182" s="111">
        <v>39284</v>
      </c>
      <c r="F182" s="38">
        <v>450.113</v>
      </c>
      <c r="G182" s="113">
        <v>0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450.113</v>
      </c>
      <c r="Y182" s="42">
        <v>176</v>
      </c>
      <c r="Z182" s="43">
        <v>0</v>
      </c>
    </row>
    <row r="183" spans="1:26" x14ac:dyDescent="0.3">
      <c r="A183" s="73">
        <v>177</v>
      </c>
      <c r="B183" s="70" t="s">
        <v>2256</v>
      </c>
      <c r="C183" s="71">
        <v>699847</v>
      </c>
      <c r="D183" s="70" t="s">
        <v>136</v>
      </c>
      <c r="E183" s="111">
        <v>39778</v>
      </c>
      <c r="F183" s="38">
        <v>0</v>
      </c>
      <c r="G183" s="113">
        <v>380.14724999999987</v>
      </c>
      <c r="H183" s="130">
        <v>0</v>
      </c>
      <c r="I183" s="131">
        <v>0</v>
      </c>
      <c r="J183" s="132">
        <v>0</v>
      </c>
      <c r="K183" s="144">
        <v>0</v>
      </c>
      <c r="L183" s="145">
        <v>0</v>
      </c>
      <c r="M183" s="146">
        <v>0</v>
      </c>
      <c r="N183" s="113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380.14724999999987</v>
      </c>
      <c r="Y183" s="42">
        <v>177</v>
      </c>
      <c r="Z183" s="43">
        <v>0</v>
      </c>
    </row>
    <row r="184" spans="1:26" x14ac:dyDescent="0.3">
      <c r="A184" s="73">
        <v>178</v>
      </c>
      <c r="B184" s="70" t="s">
        <v>2257</v>
      </c>
      <c r="C184" s="71">
        <v>695301</v>
      </c>
      <c r="D184" s="70" t="s">
        <v>647</v>
      </c>
      <c r="E184" s="111">
        <v>39669</v>
      </c>
      <c r="F184" s="38">
        <v>0</v>
      </c>
      <c r="G184" s="113">
        <v>380.09999999999997</v>
      </c>
      <c r="H184" s="130">
        <v>0</v>
      </c>
      <c r="I184" s="131">
        <v>0</v>
      </c>
      <c r="J184" s="132">
        <v>0</v>
      </c>
      <c r="K184" s="144">
        <v>0</v>
      </c>
      <c r="L184" s="145">
        <v>0</v>
      </c>
      <c r="M184" s="146">
        <v>0</v>
      </c>
      <c r="N184" s="113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380.09999999999997</v>
      </c>
      <c r="Y184" s="42">
        <v>178</v>
      </c>
      <c r="Z184" s="43">
        <v>0</v>
      </c>
    </row>
    <row r="185" spans="1:26" x14ac:dyDescent="0.3">
      <c r="A185" s="73">
        <v>179</v>
      </c>
      <c r="B185" s="70" t="s">
        <v>2258</v>
      </c>
      <c r="C185" s="71">
        <v>680907</v>
      </c>
      <c r="D185" s="70" t="s">
        <v>44</v>
      </c>
      <c r="E185" s="111">
        <v>39759</v>
      </c>
      <c r="F185" s="38">
        <v>0</v>
      </c>
      <c r="G185" s="113">
        <v>366.13499999999993</v>
      </c>
      <c r="H185" s="130">
        <v>0</v>
      </c>
      <c r="I185" s="131">
        <v>0</v>
      </c>
      <c r="J185" s="132">
        <v>0</v>
      </c>
      <c r="K185" s="144">
        <v>0</v>
      </c>
      <c r="L185" s="145">
        <v>0</v>
      </c>
      <c r="M185" s="146">
        <v>0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366.13499999999993</v>
      </c>
      <c r="Y185" s="42">
        <v>179</v>
      </c>
      <c r="Z185" s="43">
        <v>0</v>
      </c>
    </row>
    <row r="186" spans="1:26" x14ac:dyDescent="0.3">
      <c r="A186" s="73">
        <v>180</v>
      </c>
      <c r="B186" s="70" t="s">
        <v>2259</v>
      </c>
      <c r="C186" s="71">
        <v>686707</v>
      </c>
      <c r="D186" s="70" t="s">
        <v>808</v>
      </c>
      <c r="E186" s="111">
        <v>39623</v>
      </c>
      <c r="F186" s="38">
        <v>0</v>
      </c>
      <c r="G186" s="113">
        <v>365.27924999999999</v>
      </c>
      <c r="H186" s="130">
        <v>0</v>
      </c>
      <c r="I186" s="131">
        <v>0</v>
      </c>
      <c r="J186" s="132">
        <v>0</v>
      </c>
      <c r="K186" s="144">
        <v>0</v>
      </c>
      <c r="L186" s="145">
        <v>0</v>
      </c>
      <c r="M186" s="146">
        <v>0</v>
      </c>
      <c r="N186" s="113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365.27924999999999</v>
      </c>
      <c r="Y186" s="42">
        <v>180</v>
      </c>
      <c r="Z186" s="43">
        <v>0</v>
      </c>
    </row>
    <row r="187" spans="1:26" x14ac:dyDescent="0.3">
      <c r="A187" s="73">
        <v>181</v>
      </c>
      <c r="B187" s="70" t="s">
        <v>2260</v>
      </c>
      <c r="C187" s="71">
        <v>680603</v>
      </c>
      <c r="D187" s="70" t="s">
        <v>150</v>
      </c>
      <c r="E187" s="111">
        <v>39693</v>
      </c>
      <c r="F187" s="38">
        <v>0</v>
      </c>
      <c r="G187" s="113">
        <v>361.71975000000003</v>
      </c>
      <c r="H187" s="130">
        <v>0</v>
      </c>
      <c r="I187" s="131">
        <v>0</v>
      </c>
      <c r="J187" s="132">
        <v>0</v>
      </c>
      <c r="K187" s="144">
        <v>0</v>
      </c>
      <c r="L187" s="145">
        <v>0</v>
      </c>
      <c r="M187" s="146">
        <v>0</v>
      </c>
      <c r="N187" s="113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361.71975000000003</v>
      </c>
      <c r="Y187" s="42">
        <v>181</v>
      </c>
      <c r="Z187" s="43">
        <v>0</v>
      </c>
    </row>
    <row r="188" spans="1:26" x14ac:dyDescent="0.3">
      <c r="A188" s="73">
        <v>182</v>
      </c>
      <c r="B188" s="70" t="s">
        <v>2262</v>
      </c>
      <c r="C188" s="71">
        <v>703901</v>
      </c>
      <c r="D188" s="70" t="s">
        <v>2193</v>
      </c>
      <c r="E188" s="111">
        <v>39657</v>
      </c>
      <c r="F188" s="38">
        <v>0</v>
      </c>
      <c r="G188" s="113">
        <v>350.71575000000007</v>
      </c>
      <c r="H188" s="130">
        <v>0</v>
      </c>
      <c r="I188" s="131">
        <v>0</v>
      </c>
      <c r="J188" s="132">
        <v>0</v>
      </c>
      <c r="K188" s="144">
        <v>0</v>
      </c>
      <c r="L188" s="145">
        <v>0</v>
      </c>
      <c r="M188" s="146">
        <v>0</v>
      </c>
      <c r="N188" s="113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350.71575000000007</v>
      </c>
      <c r="Y188" s="42">
        <v>182</v>
      </c>
      <c r="Z188" s="43">
        <v>0</v>
      </c>
    </row>
    <row r="189" spans="1:26" x14ac:dyDescent="0.3">
      <c r="A189" s="73">
        <v>183</v>
      </c>
      <c r="B189" s="70" t="s">
        <v>2263</v>
      </c>
      <c r="C189" s="71">
        <v>698382</v>
      </c>
      <c r="D189" s="70" t="s">
        <v>146</v>
      </c>
      <c r="E189" s="111">
        <v>39779</v>
      </c>
      <c r="F189" s="38">
        <v>0</v>
      </c>
      <c r="G189" s="113">
        <v>339.56999999999994</v>
      </c>
      <c r="H189" s="130">
        <v>0</v>
      </c>
      <c r="I189" s="131">
        <v>0</v>
      </c>
      <c r="J189" s="132">
        <v>0</v>
      </c>
      <c r="K189" s="144">
        <v>0</v>
      </c>
      <c r="L189" s="145">
        <v>0</v>
      </c>
      <c r="M189" s="146">
        <v>0</v>
      </c>
      <c r="N189" s="113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339.56999999999994</v>
      </c>
      <c r="Y189" s="42">
        <v>183</v>
      </c>
      <c r="Z189" s="43">
        <v>0</v>
      </c>
    </row>
    <row r="190" spans="1:26" x14ac:dyDescent="0.3">
      <c r="A190" s="73">
        <v>184</v>
      </c>
      <c r="B190" s="70" t="s">
        <v>2264</v>
      </c>
      <c r="C190" s="71">
        <v>690707</v>
      </c>
      <c r="D190" s="70" t="s">
        <v>44</v>
      </c>
      <c r="E190" s="111">
        <v>39690</v>
      </c>
      <c r="F190" s="38">
        <v>0</v>
      </c>
      <c r="G190" s="113">
        <v>326.91750000000002</v>
      </c>
      <c r="H190" s="130">
        <v>0</v>
      </c>
      <c r="I190" s="131">
        <v>0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326.91750000000002</v>
      </c>
      <c r="Y190" s="42">
        <v>184</v>
      </c>
      <c r="Z190" s="43">
        <v>0</v>
      </c>
    </row>
    <row r="191" spans="1:26" x14ac:dyDescent="0.3">
      <c r="A191" s="73">
        <v>185</v>
      </c>
      <c r="B191" s="70" t="s">
        <v>2265</v>
      </c>
      <c r="C191" s="71">
        <v>710602</v>
      </c>
      <c r="D191" s="70" t="s">
        <v>2266</v>
      </c>
      <c r="E191" s="111">
        <v>39777</v>
      </c>
      <c r="F191" s="38">
        <v>0</v>
      </c>
      <c r="G191" s="113">
        <v>315</v>
      </c>
      <c r="H191" s="130">
        <v>0</v>
      </c>
      <c r="I191" s="131">
        <v>0</v>
      </c>
      <c r="J191" s="132">
        <v>0</v>
      </c>
      <c r="K191" s="144">
        <v>0</v>
      </c>
      <c r="L191" s="145">
        <v>0</v>
      </c>
      <c r="M191" s="146">
        <v>0</v>
      </c>
      <c r="N191" s="113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315</v>
      </c>
      <c r="Y191" s="42">
        <v>185</v>
      </c>
      <c r="Z191" s="43">
        <v>0</v>
      </c>
    </row>
    <row r="192" spans="1:26" x14ac:dyDescent="0.3">
      <c r="A192" s="73">
        <v>186</v>
      </c>
      <c r="B192" s="70" t="s">
        <v>2267</v>
      </c>
      <c r="C192" s="71">
        <v>709738</v>
      </c>
      <c r="D192" s="70" t="s">
        <v>592</v>
      </c>
      <c r="E192" s="111">
        <v>39669</v>
      </c>
      <c r="F192" s="38">
        <v>0</v>
      </c>
      <c r="G192" s="113">
        <v>313.25174999999996</v>
      </c>
      <c r="H192" s="130">
        <v>0</v>
      </c>
      <c r="I192" s="131">
        <v>0</v>
      </c>
      <c r="J192" s="132">
        <v>0</v>
      </c>
      <c r="K192" s="144">
        <v>0</v>
      </c>
      <c r="L192" s="145">
        <v>0</v>
      </c>
      <c r="M192" s="146">
        <v>0</v>
      </c>
      <c r="N192" s="113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313.25174999999996</v>
      </c>
      <c r="Y192" s="42">
        <v>186</v>
      </c>
      <c r="Z192" s="43">
        <v>0</v>
      </c>
    </row>
    <row r="193" spans="1:26" x14ac:dyDescent="0.3">
      <c r="A193" s="73">
        <v>187</v>
      </c>
      <c r="B193" s="70" t="s">
        <v>2268</v>
      </c>
      <c r="C193" s="71">
        <v>707560</v>
      </c>
      <c r="D193" s="70" t="s">
        <v>2193</v>
      </c>
      <c r="E193" s="111">
        <v>39467</v>
      </c>
      <c r="F193" s="38">
        <v>0</v>
      </c>
      <c r="G193" s="113">
        <v>276.17099999999994</v>
      </c>
      <c r="H193" s="130">
        <v>0</v>
      </c>
      <c r="I193" s="131">
        <v>0</v>
      </c>
      <c r="J193" s="132">
        <v>0</v>
      </c>
      <c r="K193" s="144">
        <v>0</v>
      </c>
      <c r="L193" s="145">
        <v>0</v>
      </c>
      <c r="M193" s="146">
        <v>0</v>
      </c>
      <c r="N193" s="113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276.17099999999994</v>
      </c>
      <c r="Y193" s="42">
        <v>187</v>
      </c>
      <c r="Z193" s="43">
        <v>0</v>
      </c>
    </row>
    <row r="194" spans="1:26" x14ac:dyDescent="0.3">
      <c r="A194" s="73">
        <v>188</v>
      </c>
      <c r="B194" s="70" t="s">
        <v>2269</v>
      </c>
      <c r="C194" s="71">
        <v>677807</v>
      </c>
      <c r="D194" s="70" t="s">
        <v>2270</v>
      </c>
      <c r="E194" s="111">
        <v>39794</v>
      </c>
      <c r="F194" s="38">
        <v>0</v>
      </c>
      <c r="G194" s="113">
        <v>260.36849999999998</v>
      </c>
      <c r="H194" s="130">
        <v>0</v>
      </c>
      <c r="I194" s="131">
        <v>0</v>
      </c>
      <c r="J194" s="132">
        <v>0</v>
      </c>
      <c r="K194" s="144">
        <v>0</v>
      </c>
      <c r="L194" s="145">
        <v>0</v>
      </c>
      <c r="M194" s="146">
        <v>0</v>
      </c>
      <c r="N194" s="113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260.36849999999998</v>
      </c>
      <c r="Y194" s="42">
        <v>188</v>
      </c>
      <c r="Z194" s="43">
        <v>0</v>
      </c>
    </row>
    <row r="195" spans="1:26" x14ac:dyDescent="0.3">
      <c r="A195" s="73">
        <v>189</v>
      </c>
      <c r="B195" s="70" t="s">
        <v>2271</v>
      </c>
      <c r="C195" s="71">
        <v>686194</v>
      </c>
      <c r="D195" s="70" t="s">
        <v>173</v>
      </c>
      <c r="E195" s="111">
        <v>39759</v>
      </c>
      <c r="F195" s="38">
        <v>0</v>
      </c>
      <c r="G195" s="113">
        <v>259.72800000000001</v>
      </c>
      <c r="H195" s="130">
        <v>0</v>
      </c>
      <c r="I195" s="131">
        <v>0</v>
      </c>
      <c r="J195" s="132">
        <v>0</v>
      </c>
      <c r="K195" s="144">
        <v>0</v>
      </c>
      <c r="L195" s="145">
        <v>0</v>
      </c>
      <c r="M195" s="146">
        <v>0</v>
      </c>
      <c r="N195" s="113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259.72800000000001</v>
      </c>
      <c r="Y195" s="42">
        <v>189</v>
      </c>
      <c r="Z195" s="43">
        <v>0</v>
      </c>
    </row>
    <row r="196" spans="1:26" x14ac:dyDescent="0.3">
      <c r="A196" s="73">
        <v>190</v>
      </c>
      <c r="B196" s="70" t="s">
        <v>2272</v>
      </c>
      <c r="C196" s="71">
        <v>671756</v>
      </c>
      <c r="D196" s="70" t="s">
        <v>600</v>
      </c>
      <c r="E196" s="111">
        <v>39811</v>
      </c>
      <c r="F196" s="38">
        <v>0</v>
      </c>
      <c r="G196" s="113">
        <v>251.99999999999997</v>
      </c>
      <c r="H196" s="130">
        <v>0</v>
      </c>
      <c r="I196" s="131">
        <v>0</v>
      </c>
      <c r="J196" s="132">
        <v>0</v>
      </c>
      <c r="K196" s="144">
        <v>0</v>
      </c>
      <c r="L196" s="145">
        <v>0</v>
      </c>
      <c r="M196" s="146">
        <v>0</v>
      </c>
      <c r="N196" s="113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251.99999999999997</v>
      </c>
      <c r="Y196" s="42">
        <v>190</v>
      </c>
      <c r="Z196" s="43">
        <v>0</v>
      </c>
    </row>
    <row r="197" spans="1:26" x14ac:dyDescent="0.3">
      <c r="A197" s="73">
        <v>191</v>
      </c>
      <c r="B197" s="70" t="s">
        <v>2273</v>
      </c>
      <c r="C197" s="71">
        <v>677574</v>
      </c>
      <c r="D197" s="70" t="s">
        <v>174</v>
      </c>
      <c r="E197" s="111">
        <v>39645</v>
      </c>
      <c r="F197" s="38">
        <v>0</v>
      </c>
      <c r="G197" s="113">
        <v>213.74850000000001</v>
      </c>
      <c r="H197" s="130">
        <v>0</v>
      </c>
      <c r="I197" s="131">
        <v>0</v>
      </c>
      <c r="J197" s="132">
        <v>0</v>
      </c>
      <c r="K197" s="144">
        <v>0</v>
      </c>
      <c r="L197" s="145">
        <v>0</v>
      </c>
      <c r="M197" s="146">
        <v>0</v>
      </c>
      <c r="N197" s="113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213.74850000000001</v>
      </c>
      <c r="Y197" s="42">
        <v>191</v>
      </c>
      <c r="Z197" s="43">
        <v>0</v>
      </c>
    </row>
    <row r="198" spans="1:26" x14ac:dyDescent="0.3">
      <c r="A198" s="73">
        <v>192</v>
      </c>
      <c r="B198" s="70" t="s">
        <v>2274</v>
      </c>
      <c r="C198" s="71">
        <v>688517</v>
      </c>
      <c r="D198" s="70" t="s">
        <v>2011</v>
      </c>
      <c r="E198" s="111">
        <v>39575</v>
      </c>
      <c r="F198" s="38">
        <v>0</v>
      </c>
      <c r="G198" s="113">
        <v>205.96799999999999</v>
      </c>
      <c r="H198" s="130">
        <v>0</v>
      </c>
      <c r="I198" s="131">
        <v>0</v>
      </c>
      <c r="J198" s="132">
        <v>0</v>
      </c>
      <c r="K198" s="144">
        <v>0</v>
      </c>
      <c r="L198" s="145">
        <v>0</v>
      </c>
      <c r="M198" s="146">
        <v>0</v>
      </c>
      <c r="N198" s="113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205.96799999999999</v>
      </c>
      <c r="Y198" s="42">
        <v>192</v>
      </c>
      <c r="Z198" s="43">
        <v>0</v>
      </c>
    </row>
    <row r="199" spans="1:26" x14ac:dyDescent="0.3">
      <c r="A199" s="73">
        <v>193</v>
      </c>
      <c r="B199" s="70" t="s">
        <v>2276</v>
      </c>
      <c r="C199" s="71">
        <v>713119</v>
      </c>
      <c r="D199" s="70" t="s">
        <v>1279</v>
      </c>
      <c r="E199" s="111">
        <v>39636</v>
      </c>
      <c r="F199" s="38">
        <v>0</v>
      </c>
      <c r="G199" s="113">
        <v>205.25925000000001</v>
      </c>
      <c r="H199" s="130">
        <v>0</v>
      </c>
      <c r="I199" s="131">
        <v>0</v>
      </c>
      <c r="J199" s="132">
        <v>0</v>
      </c>
      <c r="K199" s="144">
        <v>0</v>
      </c>
      <c r="L199" s="145">
        <v>0</v>
      </c>
      <c r="M199" s="146">
        <v>0</v>
      </c>
      <c r="N199" s="113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205.25925000000001</v>
      </c>
      <c r="Y199" s="42">
        <v>193</v>
      </c>
      <c r="Z199" s="43">
        <v>0</v>
      </c>
    </row>
    <row r="200" spans="1:26" x14ac:dyDescent="0.3">
      <c r="A200" s="73">
        <v>193</v>
      </c>
      <c r="B200" s="70" t="s">
        <v>2275</v>
      </c>
      <c r="C200" s="71">
        <v>701576</v>
      </c>
      <c r="D200" s="70" t="s">
        <v>2178</v>
      </c>
      <c r="E200" s="111">
        <v>39729</v>
      </c>
      <c r="F200" s="38">
        <v>0</v>
      </c>
      <c r="G200" s="113">
        <v>205.25925000000001</v>
      </c>
      <c r="H200" s="130">
        <v>0</v>
      </c>
      <c r="I200" s="131">
        <v>0</v>
      </c>
      <c r="J200" s="132">
        <v>0</v>
      </c>
      <c r="K200" s="144">
        <v>0</v>
      </c>
      <c r="L200" s="145">
        <v>0</v>
      </c>
      <c r="M200" s="146">
        <v>0</v>
      </c>
      <c r="N200" s="113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205.25925000000001</v>
      </c>
      <c r="Y200" s="42">
        <v>193</v>
      </c>
      <c r="Z200" s="43">
        <v>0</v>
      </c>
    </row>
    <row r="201" spans="1:26" x14ac:dyDescent="0.3">
      <c r="A201" s="73">
        <v>195</v>
      </c>
      <c r="B201" s="70" t="s">
        <v>2277</v>
      </c>
      <c r="C201" s="71">
        <v>681287</v>
      </c>
      <c r="D201" s="70" t="s">
        <v>2266</v>
      </c>
      <c r="E201" s="111">
        <v>39643</v>
      </c>
      <c r="F201" s="38">
        <v>0</v>
      </c>
      <c r="G201" s="113">
        <v>141.90224999999998</v>
      </c>
      <c r="H201" s="130">
        <v>0</v>
      </c>
      <c r="I201" s="131">
        <v>0</v>
      </c>
      <c r="J201" s="132">
        <v>0</v>
      </c>
      <c r="K201" s="144">
        <v>0</v>
      </c>
      <c r="L201" s="145">
        <v>0</v>
      </c>
      <c r="M201" s="146">
        <v>0</v>
      </c>
      <c r="N201" s="113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141.90224999999998</v>
      </c>
      <c r="Y201" s="42">
        <v>195</v>
      </c>
      <c r="Z201" s="43">
        <v>0</v>
      </c>
    </row>
    <row r="202" spans="1:26" x14ac:dyDescent="0.3">
      <c r="A202" s="73">
        <v>196</v>
      </c>
      <c r="B202" s="70" t="s">
        <v>2278</v>
      </c>
      <c r="C202" s="71">
        <v>705267</v>
      </c>
      <c r="D202" s="70" t="s">
        <v>172</v>
      </c>
      <c r="E202" s="111">
        <v>39624</v>
      </c>
      <c r="F202" s="38">
        <v>0</v>
      </c>
      <c r="G202" s="113">
        <v>132.9615</v>
      </c>
      <c r="H202" s="130">
        <v>0</v>
      </c>
      <c r="I202" s="131">
        <v>0</v>
      </c>
      <c r="J202" s="132">
        <v>0</v>
      </c>
      <c r="K202" s="144">
        <v>0</v>
      </c>
      <c r="L202" s="145">
        <v>0</v>
      </c>
      <c r="M202" s="146">
        <v>0</v>
      </c>
      <c r="N202" s="113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132.9615</v>
      </c>
      <c r="Y202" s="42">
        <v>196</v>
      </c>
      <c r="Z202" s="43">
        <v>0</v>
      </c>
    </row>
    <row r="203" spans="1:26" x14ac:dyDescent="0.3">
      <c r="A203" s="73">
        <v>197</v>
      </c>
      <c r="B203" s="70" t="s">
        <v>2279</v>
      </c>
      <c r="C203" s="71">
        <v>711031</v>
      </c>
      <c r="D203" s="70" t="s">
        <v>146</v>
      </c>
      <c r="E203" s="111">
        <v>39761</v>
      </c>
      <c r="F203" s="38">
        <v>0</v>
      </c>
      <c r="G203" s="113">
        <v>117.5265</v>
      </c>
      <c r="H203" s="130">
        <v>0</v>
      </c>
      <c r="I203" s="131">
        <v>0</v>
      </c>
      <c r="J203" s="132">
        <v>0</v>
      </c>
      <c r="K203" s="144">
        <v>0</v>
      </c>
      <c r="L203" s="145">
        <v>0</v>
      </c>
      <c r="M203" s="146">
        <v>0</v>
      </c>
      <c r="N203" s="113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117.5265</v>
      </c>
      <c r="Y203" s="42">
        <v>197</v>
      </c>
      <c r="Z203" s="43">
        <v>0</v>
      </c>
    </row>
    <row r="204" spans="1:26" x14ac:dyDescent="0.3">
      <c r="A204" s="73">
        <v>198</v>
      </c>
      <c r="B204" s="70" t="s">
        <v>2281</v>
      </c>
      <c r="C204" s="71">
        <v>671652</v>
      </c>
      <c r="D204" s="70" t="s">
        <v>33</v>
      </c>
      <c r="E204" s="111">
        <v>39566</v>
      </c>
      <c r="F204" s="38">
        <v>0</v>
      </c>
      <c r="G204" s="113">
        <v>106.88999999999999</v>
      </c>
      <c r="H204" s="130">
        <v>0</v>
      </c>
      <c r="I204" s="131">
        <v>0</v>
      </c>
      <c r="J204" s="132">
        <v>0</v>
      </c>
      <c r="K204" s="144">
        <v>0</v>
      </c>
      <c r="L204" s="145">
        <v>0</v>
      </c>
      <c r="M204" s="146">
        <v>0</v>
      </c>
      <c r="N204" s="113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106.88999999999999</v>
      </c>
      <c r="Y204" s="42">
        <v>198</v>
      </c>
      <c r="Z204" s="43">
        <v>0</v>
      </c>
    </row>
    <row r="205" spans="1:26" x14ac:dyDescent="0.3">
      <c r="A205" s="73">
        <v>199</v>
      </c>
      <c r="B205" s="70" t="s">
        <v>2282</v>
      </c>
      <c r="C205" s="71">
        <v>696914</v>
      </c>
      <c r="D205" s="70" t="s">
        <v>138</v>
      </c>
      <c r="E205" s="111">
        <v>39592</v>
      </c>
      <c r="F205" s="38">
        <v>0</v>
      </c>
      <c r="G205" s="113">
        <v>101.59275</v>
      </c>
      <c r="H205" s="130">
        <v>0</v>
      </c>
      <c r="I205" s="131">
        <v>0</v>
      </c>
      <c r="J205" s="132">
        <v>0</v>
      </c>
      <c r="K205" s="144">
        <v>0</v>
      </c>
      <c r="L205" s="145">
        <v>0</v>
      </c>
      <c r="M205" s="146">
        <v>0</v>
      </c>
      <c r="N205" s="113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101.59275</v>
      </c>
      <c r="Y205" s="42">
        <v>199</v>
      </c>
      <c r="Z205" s="43">
        <v>0</v>
      </c>
    </row>
    <row r="206" spans="1:26" x14ac:dyDescent="0.3">
      <c r="A206" s="73">
        <v>200</v>
      </c>
      <c r="B206" s="70" t="s">
        <v>2283</v>
      </c>
      <c r="C206" s="71">
        <v>684573</v>
      </c>
      <c r="D206" s="70" t="s">
        <v>146</v>
      </c>
      <c r="E206" s="111">
        <v>39617</v>
      </c>
      <c r="F206" s="38">
        <v>0</v>
      </c>
      <c r="G206" s="113">
        <v>53.975249999999996</v>
      </c>
      <c r="H206" s="130">
        <v>0</v>
      </c>
      <c r="I206" s="131">
        <v>0</v>
      </c>
      <c r="J206" s="132">
        <v>0</v>
      </c>
      <c r="K206" s="144">
        <v>0</v>
      </c>
      <c r="L206" s="145">
        <v>0</v>
      </c>
      <c r="M206" s="146">
        <v>0</v>
      </c>
      <c r="N206" s="113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53.975249999999996</v>
      </c>
      <c r="Y206" s="42">
        <v>200</v>
      </c>
      <c r="Z206" s="43">
        <v>0</v>
      </c>
    </row>
    <row r="207" spans="1:26" x14ac:dyDescent="0.3">
      <c r="A207" s="73">
        <v>201</v>
      </c>
      <c r="B207" s="70" t="s">
        <v>2284</v>
      </c>
      <c r="C207" s="71">
        <v>687831</v>
      </c>
      <c r="D207" s="70" t="s">
        <v>150</v>
      </c>
      <c r="E207" s="111">
        <v>39770</v>
      </c>
      <c r="F207" s="38">
        <v>0</v>
      </c>
      <c r="G207" s="113">
        <v>53.948999999999991</v>
      </c>
      <c r="H207" s="130">
        <v>0</v>
      </c>
      <c r="I207" s="131">
        <v>0</v>
      </c>
      <c r="J207" s="132">
        <v>0</v>
      </c>
      <c r="K207" s="144">
        <v>0</v>
      </c>
      <c r="L207" s="145">
        <v>0</v>
      </c>
      <c r="M207" s="146">
        <v>0</v>
      </c>
      <c r="N207" s="113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53.948999999999991</v>
      </c>
      <c r="Y207" s="42">
        <v>201</v>
      </c>
      <c r="Z207" s="43">
        <v>0</v>
      </c>
    </row>
    <row r="208" spans="1:26" x14ac:dyDescent="0.3">
      <c r="A208" s="73">
        <v>202</v>
      </c>
      <c r="B208" s="70" t="s">
        <v>2285</v>
      </c>
      <c r="C208" s="71">
        <v>707353</v>
      </c>
      <c r="D208" s="70" t="s">
        <v>26</v>
      </c>
      <c r="E208" s="111">
        <v>39728</v>
      </c>
      <c r="F208" s="38">
        <v>0</v>
      </c>
      <c r="G208" s="113">
        <v>53.885999999999989</v>
      </c>
      <c r="H208" s="130">
        <v>0</v>
      </c>
      <c r="I208" s="131">
        <v>0</v>
      </c>
      <c r="J208" s="132">
        <v>0</v>
      </c>
      <c r="K208" s="144">
        <v>0</v>
      </c>
      <c r="L208" s="145">
        <v>0</v>
      </c>
      <c r="M208" s="146">
        <v>0</v>
      </c>
      <c r="N208" s="113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53.885999999999989</v>
      </c>
      <c r="Y208" s="42">
        <v>202</v>
      </c>
      <c r="Z208" s="43">
        <v>0</v>
      </c>
    </row>
    <row r="209" spans="1:26" x14ac:dyDescent="0.3">
      <c r="A209" s="73">
        <v>203</v>
      </c>
      <c r="B209" s="70" t="s">
        <v>2286</v>
      </c>
      <c r="C209" s="71">
        <v>694159</v>
      </c>
      <c r="D209" s="70" t="s">
        <v>565</v>
      </c>
      <c r="E209" s="111">
        <v>39732</v>
      </c>
      <c r="F209" s="38">
        <v>0</v>
      </c>
      <c r="G209" s="113">
        <v>53.497499999999995</v>
      </c>
      <c r="H209" s="130">
        <v>0</v>
      </c>
      <c r="I209" s="131">
        <v>0</v>
      </c>
      <c r="J209" s="132">
        <v>0</v>
      </c>
      <c r="K209" s="144">
        <v>0</v>
      </c>
      <c r="L209" s="145">
        <v>0</v>
      </c>
      <c r="M209" s="146">
        <v>0</v>
      </c>
      <c r="N209" s="113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53.497499999999995</v>
      </c>
      <c r="Y209" s="42">
        <v>203</v>
      </c>
      <c r="Z209" s="43">
        <v>0</v>
      </c>
    </row>
    <row r="210" spans="1:26" x14ac:dyDescent="0.3">
      <c r="A210" s="73">
        <v>204</v>
      </c>
      <c r="B210" s="70" t="s">
        <v>2288</v>
      </c>
      <c r="C210" s="71">
        <v>706417</v>
      </c>
      <c r="D210" s="70" t="s">
        <v>26</v>
      </c>
      <c r="E210" s="111">
        <v>39806</v>
      </c>
      <c r="F210" s="38">
        <v>0</v>
      </c>
      <c r="G210" s="113">
        <v>53.429249999999996</v>
      </c>
      <c r="H210" s="130">
        <v>0</v>
      </c>
      <c r="I210" s="131">
        <v>0</v>
      </c>
      <c r="J210" s="132">
        <v>0</v>
      </c>
      <c r="K210" s="144">
        <v>0</v>
      </c>
      <c r="L210" s="145">
        <v>0</v>
      </c>
      <c r="M210" s="146">
        <v>0</v>
      </c>
      <c r="N210" s="113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53.429249999999996</v>
      </c>
      <c r="Y210" s="42">
        <v>204</v>
      </c>
      <c r="Z210" s="43">
        <v>0</v>
      </c>
    </row>
    <row r="211" spans="1:26" x14ac:dyDescent="0.3">
      <c r="A211" s="73">
        <v>205</v>
      </c>
      <c r="B211" s="70" t="s">
        <v>2289</v>
      </c>
      <c r="C211" s="71">
        <v>706713</v>
      </c>
      <c r="D211" s="70" t="s">
        <v>163</v>
      </c>
      <c r="E211" s="111">
        <v>39784</v>
      </c>
      <c r="F211" s="38">
        <v>0</v>
      </c>
      <c r="G211" s="113">
        <v>53.334750000000007</v>
      </c>
      <c r="H211" s="130">
        <v>0</v>
      </c>
      <c r="I211" s="131">
        <v>0</v>
      </c>
      <c r="J211" s="132">
        <v>0</v>
      </c>
      <c r="K211" s="144">
        <v>0</v>
      </c>
      <c r="L211" s="145">
        <v>0</v>
      </c>
      <c r="M211" s="146">
        <v>0</v>
      </c>
      <c r="N211" s="113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53.334750000000007</v>
      </c>
      <c r="Y211" s="42">
        <v>205</v>
      </c>
      <c r="Z211" s="43">
        <v>0</v>
      </c>
    </row>
    <row r="212" spans="1:26" x14ac:dyDescent="0.3">
      <c r="A212" s="73">
        <v>206</v>
      </c>
      <c r="B212" s="70" t="s">
        <v>2291</v>
      </c>
      <c r="C212" s="71">
        <v>696345</v>
      </c>
      <c r="D212" s="70" t="s">
        <v>84</v>
      </c>
      <c r="E212" s="111">
        <v>39672</v>
      </c>
      <c r="F212" s="38">
        <v>0</v>
      </c>
      <c r="G212" s="113">
        <v>27.079499999999999</v>
      </c>
      <c r="H212" s="130">
        <v>0</v>
      </c>
      <c r="I212" s="131">
        <v>0</v>
      </c>
      <c r="J212" s="132">
        <v>0</v>
      </c>
      <c r="K212" s="144">
        <v>0</v>
      </c>
      <c r="L212" s="145">
        <v>0</v>
      </c>
      <c r="M212" s="146">
        <v>0</v>
      </c>
      <c r="N212" s="113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27.079499999999999</v>
      </c>
      <c r="Y212" s="42">
        <v>206</v>
      </c>
      <c r="Z212" s="43">
        <v>0</v>
      </c>
    </row>
    <row r="213" spans="1:26" x14ac:dyDescent="0.3">
      <c r="A213" s="73">
        <v>207</v>
      </c>
      <c r="B213" s="70" t="s">
        <v>2292</v>
      </c>
      <c r="C213" s="71">
        <v>703229</v>
      </c>
      <c r="D213" s="70" t="s">
        <v>172</v>
      </c>
      <c r="E213" s="111">
        <v>39553</v>
      </c>
      <c r="F213" s="38">
        <v>0</v>
      </c>
      <c r="G213" s="113">
        <v>27.068999999999999</v>
      </c>
      <c r="H213" s="130">
        <v>0</v>
      </c>
      <c r="I213" s="131">
        <v>0</v>
      </c>
      <c r="J213" s="132">
        <v>0</v>
      </c>
      <c r="K213" s="144">
        <v>0</v>
      </c>
      <c r="L213" s="145">
        <v>0</v>
      </c>
      <c r="M213" s="146">
        <v>0</v>
      </c>
      <c r="N213" s="113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27.068999999999999</v>
      </c>
      <c r="Y213" s="42">
        <v>207</v>
      </c>
      <c r="Z213" s="43">
        <v>0</v>
      </c>
    </row>
    <row r="214" spans="1:26" x14ac:dyDescent="0.3">
      <c r="A214" s="73">
        <v>208</v>
      </c>
      <c r="B214" s="70" t="s">
        <v>2293</v>
      </c>
      <c r="C214" s="71">
        <v>713918</v>
      </c>
      <c r="D214" s="70" t="s">
        <v>172</v>
      </c>
      <c r="E214" s="111">
        <v>39542</v>
      </c>
      <c r="F214" s="38">
        <v>0</v>
      </c>
      <c r="G214" s="113">
        <v>27.037499999999998</v>
      </c>
      <c r="H214" s="130">
        <v>0</v>
      </c>
      <c r="I214" s="131">
        <v>0</v>
      </c>
      <c r="J214" s="132">
        <v>0</v>
      </c>
      <c r="K214" s="144">
        <v>0</v>
      </c>
      <c r="L214" s="145">
        <v>0</v>
      </c>
      <c r="M214" s="146">
        <v>0</v>
      </c>
      <c r="N214" s="113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27.037499999999998</v>
      </c>
      <c r="Y214" s="42">
        <v>208</v>
      </c>
      <c r="Z214" s="43">
        <v>0</v>
      </c>
    </row>
    <row r="215" spans="1:26" x14ac:dyDescent="0.3">
      <c r="A215" s="73">
        <v>209</v>
      </c>
      <c r="B215" s="70" t="s">
        <v>2294</v>
      </c>
      <c r="C215" s="71">
        <v>683707</v>
      </c>
      <c r="D215" s="70" t="s">
        <v>1712</v>
      </c>
      <c r="E215" s="111">
        <v>39615</v>
      </c>
      <c r="F215" s="38">
        <v>0</v>
      </c>
      <c r="G215" s="113">
        <v>26.864249999999998</v>
      </c>
      <c r="H215" s="130">
        <v>0</v>
      </c>
      <c r="I215" s="131">
        <v>0</v>
      </c>
      <c r="J215" s="132">
        <v>0</v>
      </c>
      <c r="K215" s="144">
        <v>0</v>
      </c>
      <c r="L215" s="145">
        <v>0</v>
      </c>
      <c r="M215" s="146">
        <v>0</v>
      </c>
      <c r="N215" s="113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26.864249999999998</v>
      </c>
      <c r="Y215" s="42">
        <v>209</v>
      </c>
      <c r="Z215" s="43">
        <v>0</v>
      </c>
    </row>
    <row r="216" spans="1:26" ht="15" thickBot="1" x14ac:dyDescent="0.35">
      <c r="A216" s="96">
        <v>210</v>
      </c>
      <c r="B216" s="97" t="s">
        <v>2295</v>
      </c>
      <c r="C216" s="98">
        <v>704125</v>
      </c>
      <c r="D216" s="97" t="s">
        <v>80</v>
      </c>
      <c r="E216" s="112">
        <v>39493</v>
      </c>
      <c r="F216" s="99">
        <v>0</v>
      </c>
      <c r="G216" s="114">
        <v>26.843250000000001</v>
      </c>
      <c r="H216" s="133">
        <v>0</v>
      </c>
      <c r="I216" s="134">
        <v>0</v>
      </c>
      <c r="J216" s="135">
        <v>0</v>
      </c>
      <c r="K216" s="102">
        <v>0</v>
      </c>
      <c r="L216" s="100">
        <v>0</v>
      </c>
      <c r="M216" s="127">
        <v>0</v>
      </c>
      <c r="N216" s="114">
        <v>0</v>
      </c>
      <c r="O216" s="99">
        <v>0</v>
      </c>
      <c r="P216" s="103">
        <v>0</v>
      </c>
      <c r="Q216" s="103">
        <v>0</v>
      </c>
      <c r="R216" s="101">
        <v>0</v>
      </c>
      <c r="S216" s="109">
        <v>0</v>
      </c>
      <c r="T216" s="103">
        <v>0</v>
      </c>
      <c r="U216" s="103">
        <v>0</v>
      </c>
      <c r="V216" s="103">
        <v>0</v>
      </c>
      <c r="W216" s="101">
        <v>0</v>
      </c>
      <c r="X216" s="104">
        <v>26.843250000000001</v>
      </c>
      <c r="Y216" s="105">
        <v>210</v>
      </c>
      <c r="Z21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216">
    <cfRule type="duplicateValues" dxfId="2" priority="111941" stopIfTrue="1"/>
    <cfRule type="duplicateValues" dxfId="1" priority="111942" stopIfTrue="1"/>
  </conditionalFormatting>
  <conditionalFormatting sqref="C111:C216">
    <cfRule type="duplicateValues" dxfId="0" priority="111943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2023-01-16T13:14:45Z</dcterms:modified>
</cp:coreProperties>
</file>